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18"/>
  <workbookPr/>
  <mc:AlternateContent xmlns:mc="http://schemas.openxmlformats.org/markup-compatibility/2006">
    <mc:Choice Requires="x15">
      <x15ac:absPath xmlns:x15ac="http://schemas.microsoft.com/office/spreadsheetml/2010/11/ac" url="https://018gc.sharepoint.com/sites/ORG-01810-000-000/Shared Documents/EX Noble Skywave NCS - Planning/NS 25 - CURRENT/Site to Site Analysis/"/>
    </mc:Choice>
  </mc:AlternateContent>
  <xr:revisionPtr revIDLastSave="4322" documentId="8_{C6F23469-4A6D-4725-B4A7-FE2729973DE2}" xr6:coauthVersionLast="47" xr6:coauthVersionMax="47" xr10:uidLastSave="{BE26DF8D-BA43-40C6-BEA5-4591A4F0C796}"/>
  <bookViews>
    <workbookView minimized="1" xWindow="3510" yWindow="3510" windowWidth="21600" windowHeight="11295" tabRatio="685" firstSheet="8" xr2:uid="{CBF3B3ED-7CAA-4F85-A344-AD5699C00460}"/>
  </bookViews>
  <sheets>
    <sheet name="Calling Schedule" sheetId="9" r:id="rId1"/>
    <sheet name="NATO Country P2P Anaylsis" sheetId="11" r:id="rId2"/>
    <sheet name="NCS to N" sheetId="7" r:id="rId3"/>
    <sheet name="NCE to NE" sheetId="5" r:id="rId4"/>
    <sheet name="NCS to E" sheetId="8" r:id="rId5"/>
    <sheet name="NCS to SE" sheetId="6" r:id="rId6"/>
    <sheet name="NCS to S" sheetId="4" r:id="rId7"/>
    <sheet name="NCS to SW" sheetId="1" r:id="rId8"/>
    <sheet name="NCS to W" sheetId="2" r:id="rId9"/>
    <sheet name="NCS to NW" sheetId="3" r:id="rId10"/>
    <sheet name="NSW 25 Freq List" sheetId="12" r:id="rId11"/>
  </sheets>
  <definedNames>
    <definedName name="_xlnm._FilterDatabase" localSheetId="1" hidden="1">'NATO Country P2P Anaylsis'!$A$41:$AA$73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<sst xmlns="http://schemas.openxmlformats.org/spreadsheetml/2006/main" count="14018" uniqueCount="5318">
  <si>
    <t>ZULU</t>
  </si>
  <si>
    <t>Distance (KM)</t>
  </si>
  <si>
    <t>Frequency is based on CEOI freq list nearest the predicted frequency</t>
  </si>
  <si>
    <t>UT</t>
  </si>
  <si>
    <t>Azimuth (deg)</t>
  </si>
  <si>
    <t>Frequency (Mhz)</t>
  </si>
  <si>
    <t>North</t>
  </si>
  <si>
    <t>NE</t>
  </si>
  <si>
    <t>Azimuth is direction from NCS in degrees</t>
  </si>
  <si>
    <t>East</t>
  </si>
  <si>
    <t>NCS Location:
Lat: 44.13
Lon: 283.72</t>
  </si>
  <si>
    <t>SE</t>
  </si>
  <si>
    <t>First Rx and Tx will be on RLPA for 5 minutes, the RLPA will then switch Freqs and the 5800 QRT will continue to monitor the Freq for another 5 min. All at 400W. RLPA will change to new azimuth after 20 minutes</t>
  </si>
  <si>
    <t>South</t>
  </si>
  <si>
    <t>SW</t>
  </si>
  <si>
    <t>No reachable land</t>
  </si>
  <si>
    <t>West</t>
  </si>
  <si>
    <t>NW</t>
  </si>
  <si>
    <t>0000</t>
  </si>
  <si>
    <t>0020</t>
  </si>
  <si>
    <t>0040</t>
  </si>
  <si>
    <t>0100</t>
  </si>
  <si>
    <t>0120</t>
  </si>
  <si>
    <t>0140</t>
  </si>
  <si>
    <t>0200</t>
  </si>
  <si>
    <t>Nation</t>
  </si>
  <si>
    <t>Latitude / Longitude</t>
  </si>
  <si>
    <t>Distance to NCS</t>
  </si>
  <si>
    <t>Approved Frequency(MHz) for each Hour</t>
  </si>
  <si>
    <t>Source Data</t>
  </si>
  <si>
    <t>Albania</t>
  </si>
  <si>
    <t>41.33 / 19.82 (Tiranë)</t>
  </si>
  <si>
    <t>7367km</t>
  </si>
  <si>
    <t>|.  USABLE LESS THAN 50% OF DAYS       |%  USABLE 50% TO 90% OF DAYS          |</t>
  </si>
  <si>
    <t>Belgium</t>
  </si>
  <si>
    <t>50.84 / 4.35 (Brussels)</t>
  </si>
  <si>
    <t>5797km</t>
  </si>
  <si>
    <t>|B  BOTH E and F MODES 90% OF DAYS     |M  MIXED FIRST AND SECOND F MODES     |</t>
  </si>
  <si>
    <t>Bulgaria</t>
  </si>
  <si>
    <t>42.70 / 23.32 (Sofia)</t>
  </si>
  <si>
    <t>7494km</t>
  </si>
  <si>
    <t>|F  FIRST F MODE ONLY     |E  E-LAYER PROPAGATION     |P  90% E and 50-90% F  |</t>
  </si>
  <si>
    <t>Canada</t>
  </si>
  <si>
    <t>45.41 / -75.70 (Ottawa)</t>
  </si>
  <si>
    <t>149km</t>
  </si>
  <si>
    <t>|S  SECOND MODES ONLY     |A  HIGH ABSORPTION         |X  COMPLEX MODES       |</t>
  </si>
  <si>
    <t>Croatia</t>
  </si>
  <si>
    <t>45.80 / 15.99 (Zagreb)</t>
  </si>
  <si>
    <t>6821km</t>
  </si>
  <si>
    <t>(c) 18-Sep-2025 BoM Space Weather Services, Sydney Australia +61-2-9213-8000</t>
  </si>
  <si>
    <t>Czechia</t>
  </si>
  <si>
    <t>50.07 / 14.43 (Prague)</t>
  </si>
  <si>
    <t>6461km</t>
  </si>
  <si>
    <t>Denmark</t>
  </si>
  <si>
    <t>55.67 / 12.56 (Copenhagen)</t>
  </si>
  <si>
    <t>6040km</t>
  </si>
  <si>
    <t>Tx name: Tiranë, Albania  Tx latitude: 41.33  Tx longitude: 19.82</t>
  </si>
  <si>
    <t>Estonia</t>
  </si>
  <si>
    <t>59.43 / 24.75 (Tallinn)</t>
  </si>
  <si>
    <t>6540km</t>
  </si>
  <si>
    <t>Rx name: Kingston, Canada  Rx latitude: 44.13  Rx longitude: 283.72</t>
  </si>
  <si>
    <t>Finland</t>
  </si>
  <si>
    <t>60.17 / 24.93 (Helsinki)</t>
  </si>
  <si>
    <t>6413km</t>
  </si>
  <si>
    <t>France</t>
  </si>
  <si>
    <t>48.85 / 2.34 (Paris)</t>
  </si>
  <si>
    <t>5766km</t>
  </si>
  <si>
    <t xml:space="preserve"> </t>
  </si>
  <si>
    <t>Germany</t>
  </si>
  <si>
    <t>52.51 / 13.41 (Berlin)</t>
  </si>
  <si>
    <t>6259km</t>
  </si>
  <si>
    <t xml:space="preserve">SWS GRAFEX HF FREQUENCY PREDICTIONS                            </t>
  </si>
  <si>
    <t>Greece</t>
  </si>
  <si>
    <t>37.98 / 23.73 (Athens)</t>
  </si>
  <si>
    <t>7863km</t>
  </si>
  <si>
    <t>N/A</t>
  </si>
  <si>
    <t>Hungary</t>
  </si>
  <si>
    <t>47.48 / 19.03 (Budapest)</t>
  </si>
  <si>
    <t>6901km</t>
  </si>
  <si>
    <t>Circuit: lat41lng20 lat44lng-76         Date:  17 September, 2025  T-index:  92</t>
  </si>
  <si>
    <t>Iceland</t>
  </si>
  <si>
    <t>64.13  / -21.91 (Reykjavik)</t>
  </si>
  <si>
    <t>4003km</t>
  </si>
  <si>
    <t>Bearings: 309  55                       Distance: 7367 km</t>
  </si>
  <si>
    <t>Italy</t>
  </si>
  <si>
    <t>41.88 / 12.50 (Rome)</t>
  </si>
  <si>
    <t>6851km</t>
  </si>
  <si>
    <t>First Mode        |--------F r e q u e n c y  (MHz)---------|       Second Mode</t>
  </si>
  <si>
    <t>Latvia</t>
  </si>
  <si>
    <t>56.94 / 24.13 (Riga)</t>
  </si>
  <si>
    <t>6576km</t>
  </si>
  <si>
    <t xml:space="preserve">2F 0-2   2E 0     1   5   10    15   20    25   30    35   40    3F 6-9   3E 0 </t>
  </si>
  <si>
    <t>Lithuania</t>
  </si>
  <si>
    <t>54.67 / 25.26 (Vilnius)</t>
  </si>
  <si>
    <t>6780km</t>
  </si>
  <si>
    <t>UT  OWF EMUF  ALF |...|....| ....|....| ....|....| ....|....|  OWF EMUF  ALF UT</t>
  </si>
  <si>
    <t>Luxemborg</t>
  </si>
  <si>
    <t>49.60 / 6.11 (Luxemborg)</t>
  </si>
  <si>
    <t>5971km</t>
  </si>
  <si>
    <t>00 12.7  0.0  0.0 MMMMMMMMMM MMMM%%....                       10.6  0.0  0.0 00</t>
  </si>
  <si>
    <t>Montenegro</t>
  </si>
  <si>
    <t>42.42 / 19.25 (Podgorica)</t>
  </si>
  <si>
    <t>7255km</t>
  </si>
  <si>
    <t>01 12.3  0.0  0.0 MMMMMMMMMM MMM%%%...                        10.2  0.0  0.0 01</t>
  </si>
  <si>
    <t>Netherlands</t>
  </si>
  <si>
    <t>52.36 / 4.88 (Amsterdam)</t>
  </si>
  <si>
    <t>5756km</t>
  </si>
  <si>
    <t>02 12.1  0.0  0.0 MMMMMMMMMM MMM%%...                         10.2  0.0  0.0 02</t>
  </si>
  <si>
    <t>North Macedonia</t>
  </si>
  <si>
    <t>41.99 / 21.41 (Skopje)</t>
  </si>
  <si>
    <t>7413km</t>
  </si>
  <si>
    <t>03 12.2  0.0  0.0 MMMMMMMMMM MM%%%..                          10.1  0.0  0.0 03</t>
  </si>
  <si>
    <t>Norway</t>
  </si>
  <si>
    <t>59.91 / 10.75 (Oslo)</t>
  </si>
  <si>
    <t>5737km</t>
  </si>
  <si>
    <t>04 11.5  0.0  0.0 MMMMMMMMMM MM%%..                            9.3  0.0  0.0 04</t>
  </si>
  <si>
    <t>Poland</t>
  </si>
  <si>
    <t>52.22 / 21 (Warsaw)</t>
  </si>
  <si>
    <t>6710km</t>
  </si>
  <si>
    <t>05 11.2  0.0  0.0 MMMMMMMMMM MM%%...                           9.0  0.0  0.0 05</t>
  </si>
  <si>
    <t>Portugal</t>
  </si>
  <si>
    <t>38.71 / -9.14 (Lisbon)</t>
  </si>
  <si>
    <t>5473km</t>
  </si>
  <si>
    <t>06 11.1  0.0  5.8      MMMMM M%%%..                            8.8  0.0  7.8 06</t>
  </si>
  <si>
    <t>Romania</t>
  </si>
  <si>
    <t>44.42 / 26.09 (Bucharest)</t>
  </si>
  <si>
    <t>7540km</t>
  </si>
  <si>
    <t>07 11.1  0.0  9.7          M M%%...                            8.8  0.0  9.9 07</t>
  </si>
  <si>
    <t>Slovakia</t>
  </si>
  <si>
    <t>48.14 / 17.10 (Bratislava)</t>
  </si>
  <si>
    <t>6741km</t>
  </si>
  <si>
    <t>08 11.1  0.0 11.3            A%%...                            8.9  0.0 11.0 08</t>
  </si>
  <si>
    <t>Slovenia</t>
  </si>
  <si>
    <t>46.05 / 14.49 (Ljubljana)</t>
  </si>
  <si>
    <t>09 12.7  0.0 12.3             A%%%...                          8.9  0.0 11.7 09</t>
  </si>
  <si>
    <t>Spain</t>
  </si>
  <si>
    <t>40.42 / -3.70 (Madrid)</t>
  </si>
  <si>
    <t>9900km</t>
  </si>
  <si>
    <t>10 15.8  0.0 12.9              MMF%%%%. ...                   11.2  0.0 12.2 10</t>
  </si>
  <si>
    <t>Sweden</t>
  </si>
  <si>
    <t>59.32 / 18.05 (Stockholm)</t>
  </si>
  <si>
    <t>6133km</t>
  </si>
  <si>
    <t>11 18.1  0.0 13.2              SMMMMM%% %%.....               14.2  0.0 12.4 11</t>
  </si>
  <si>
    <t>Türkiye</t>
  </si>
  <si>
    <t>39.91 / 32.82 (Ankara)</t>
  </si>
  <si>
    <t>8287km</t>
  </si>
  <si>
    <t>12 19.1  0.0 13.3              SMMMMMM% %%%%....              15.6  0.0 12.4 12</t>
  </si>
  <si>
    <t>United Kingdom</t>
  </si>
  <si>
    <t>51.49 / -0.12 (London)</t>
  </si>
  <si>
    <t>5484km</t>
  </si>
  <si>
    <t>13 19.9  0.0 13.2              SMMMMMMM %%%%%....             16.2  0.0 12.2 13</t>
  </si>
  <si>
    <t>United States</t>
  </si>
  <si>
    <t>38.89 / -77.04 (Washington)</t>
  </si>
  <si>
    <t>586km</t>
  </si>
  <si>
    <t>14 19.6  0.0 12.9             AMMMMMMMM M%%%%.....            16.9  0.0 12.0 14</t>
  </si>
  <si>
    <t>15 19.7  0.0 13.2              SMMMMMMM M%%%%%.... .          17.5  0.0 12.2 15</t>
  </si>
  <si>
    <t>16 20.1  0.0 13.2              SMMMMMMM MM%%%%.... ..         17.8  0.0 12.3 16</t>
  </si>
  <si>
    <t>17 20.0  0.0 13.0              MMMMMMMM MM%%%%.... ..         17.6  0.0 12.2 17</t>
  </si>
  <si>
    <t>18 20.2  0.0 12.6             AMMMMMMMM MM%%%%....            17.2  0.0 12.0 18</t>
  </si>
  <si>
    <t>19 20.4  0.0 11.9             MMMMMMMMM M%%%%%....            16.4  0.0 11.4 19</t>
  </si>
  <si>
    <t>Optimal Frequency(MHz) for each Hour</t>
  </si>
  <si>
    <t>20 18.5  0.0 10.8            AMMMMMMMM% %%%%....              14.7  0.0 10.6 20</t>
  </si>
  <si>
    <t>21 16.2  0.0  8.8         MM MMMMMMM%%% %....                 13.0  0.0  9.3 21</t>
  </si>
  <si>
    <t>22 14.2  0.0  0.0 MMMMMMMMMM MMMMM%%%.. ..                    11.5  0.0  6.6 22</t>
  </si>
  <si>
    <t>23 13.3  0.0  0.0 MMMMMMMMMM MMMM%%%... .                     10.9  0.0  0.0 23</t>
  </si>
  <si>
    <t>Tx name: Brussels, Belgium  Tx latitude: 50.84  Tx longitude: 4.35</t>
  </si>
  <si>
    <t>Circuit: lat51lng4  lat44lng-76         Date:  17 September, 2025  T-index:  92</t>
  </si>
  <si>
    <t>Bearings: 296  52                       Distance: 5797 km</t>
  </si>
  <si>
    <t xml:space="preserve">2F 3-6   2E 0     1   5   10    15   20    25   30    35   40    3F 10-15 3E 1 </t>
  </si>
  <si>
    <t>00 11.0  0.0  0.0 XXMMMMMMMM M%%%....                          8.3  2.5  0.0 00</t>
  </si>
  <si>
    <t>01 10.6  0.0  0.0 XXMMMMMMMM %%%%...                           8.0  2.5  0.0 01</t>
  </si>
  <si>
    <t>02 10.3  0.0  0.0 XXMMMMMMMM %%%...                            7.6  2.5  0.0 02</t>
  </si>
  <si>
    <t>03 10.2  0.0  0.0 XXMMMMMMMF %%%..                             7.6  2.5  0.0 03</t>
  </si>
  <si>
    <t>04  9.9  0.0  0.0 XXMMMMMMM% %%..                              7.4  2.5  0.0 04</t>
  </si>
  <si>
    <t>05  9.8  0.0  0.0 XXMMMMMMM% %%..                              7.4  2.5  0.0 05</t>
  </si>
  <si>
    <t>06  9.8  0.0  0.0 XXMMMMMMM% %%..                              7.5  2.5  0.0 06</t>
  </si>
  <si>
    <t>07  9.8  0.0  5.5      MMMM% %%..                              7.4  0.0  6.4 07</t>
  </si>
  <si>
    <t>08 10.0  0.0  9.4         S% %%..                              7.5  0.0  8.1 08</t>
  </si>
  <si>
    <t>09 10.3  0.0 11.0         A  %%..                              7.4  0.0  9.0 09</t>
  </si>
  <si>
    <t>10 13.1  0.0 11.9          A SFF%%%...                         9.1  0.0  9.6 10</t>
  </si>
  <si>
    <t>11 15.8  0.0 12.5          A SSMMM%%%%% ...                   11.7 10.5 10.0 11</t>
  </si>
  <si>
    <t>12 17.1  0.0 12.9            SSXMMMM%%% %....                 13.4 13.4 10.2 12</t>
  </si>
  <si>
    <t>13 17.9  0.0 13.0            SSXXXMM%%% %%.....               13.9 15.1 10.2 13</t>
  </si>
  <si>
    <t>14 17.9  0.0 12.9            SSXXXXMM%% %%.....               14.6 16.2 10.1 14</t>
  </si>
  <si>
    <t>15 18.4  0.0 13.2            SSSXXMMM%% %%%.....              14.8 15.6 10.3 15</t>
  </si>
  <si>
    <t>16 18.5  0.0 13.3            ASSXMMMMM% %%%%...               14.8 14.6 10.5 16</t>
  </si>
  <si>
    <t>17 18.3  0.0 13.2            ASSMMMMMM% %%%....               14.8 12.9 10.5 17</t>
  </si>
  <si>
    <t>18 18.1  0.0 12.8            SSMMMMMMM% %%%...                14.7  0.0 10.3 18</t>
  </si>
  <si>
    <t>19 17.6  0.0 12.2          A SSMMMMMM%% %%%...                14.1  0.0  9.9 19</t>
  </si>
  <si>
    <t>20 16.9  0.0 11.3          S SMMMMMM%%% %%....                13.2  0.0  9.2 20</t>
  </si>
  <si>
    <t>21 15.6  0.0  9.7         SM MMMMM%%%%% ....                  11.8  0.0  8.2 21</t>
  </si>
  <si>
    <t>22 13.6  0.0  6.0      MMMMM MMM%%%%... .                     10.1  0.0  6.4 22</t>
  </si>
  <si>
    <t>23 12.0  0.0  0.0 XXMMMMMMMM M%%%%....                         8.9  2.5  0.0 23</t>
  </si>
  <si>
    <t>Tx name: Sofia, Bulgaria  Tx latitude: 42.70  Tx longitude: 23.32</t>
  </si>
  <si>
    <t>Circuit: lat43lng23 lat44lng-76         Date:  17 September, 2025  T-index:  92</t>
  </si>
  <si>
    <t>Bearings: 310  52                       Distance: 7494 km</t>
  </si>
  <si>
    <t xml:space="preserve">2F 0-1   2E 0     1   5   10    15   20    25   30    35   40    3F 6-9   3E 0 </t>
  </si>
  <si>
    <t>00 12.7  0.0  0.0 MMMMMMMMMM MMMM%%....                       10.5  0.0  0.0 00</t>
  </si>
  <si>
    <t>01 12.2  0.0  0.0 MMMMMMMMMM MMM%%%...                        10.4  0.0  0.0 01</t>
  </si>
  <si>
    <t>02 11.9  0.0  0.0 MMMMMMMMMM MM%%%...                         10.1  0.0  0.0 02</t>
  </si>
  <si>
    <t>03 11.9  0.0  0.0 MMMMMMMMMM MM%%...                           9.9  0.0  0.0 03</t>
  </si>
  <si>
    <t>04 11.5  0.0  0.0 MMMMMMMMMM MM%%..                            9.4  0.0  0.0 04</t>
  </si>
  <si>
    <t>05 11.3  0.0  0.0 MMMMMMMMMM MM%%...                           9.1  0.0  0.0 05</t>
  </si>
  <si>
    <t>06 11.2  0.0  7.1        MMM M%%%...                           8.9  0.0  8.5 06</t>
  </si>
  <si>
    <t>07 11.3  0.0 10.0          M M%%%..                            8.9  0.0 10.3 07</t>
  </si>
  <si>
    <t>08 11.3  0.0 11.4             %%%..                            9.0  0.0 11.3 08</t>
  </si>
  <si>
    <t>09 12.9  0.0 12.3             A%%%%..                          9.1  0.0 12.0 09</t>
  </si>
  <si>
    <t>10 15.9  0.0 12.9              MMF%%%%% ...                   11.4  0.0 12.4 10</t>
  </si>
  <si>
    <t>11 18.1  0.0 13.2              AMMMMM%% %%.....               14.3  0.0 12.5 11</t>
  </si>
  <si>
    <t>12 19.1  0.0 13.2              AMMMMMMM %%%%....              15.7  0.0 12.5 12</t>
  </si>
  <si>
    <t>13 19.9  0.0 13.1              SMMMMMMM %%%%%....             16.4  0.0 12.3 13</t>
  </si>
  <si>
    <t>14 19.6  0.0 12.9              MMMMMMMM M%%%%.....            17.2  0.0 12.1 14</t>
  </si>
  <si>
    <t>15 19.7  0.0 13.1              SMMMMMMM M%%%%%.... .          17.8  0.0 12.3 15</t>
  </si>
  <si>
    <t>16 20.0  0.0 13.2              AMMMMMMM MM%%%%.... ..         18.0  0.0 12.5 16</t>
  </si>
  <si>
    <t>17 20.0  0.0 13.0              MMMMMMMM MM%%%%.... .          17.9  0.0 12.4 17</t>
  </si>
  <si>
    <t>18 20.2  0.0 12.5              MMMMMMMM MM%%%%....            17.4  0.0 12.1 18</t>
  </si>
  <si>
    <t>19 20.4  0.0 11.8             AMMMMMMMM M%%%%%....            16.4  0.0 11.6 19</t>
  </si>
  <si>
    <t>20 18.6  0.0 10.7            MMMMMMMMM% %%%%....              14.7  0.0 10.8 20</t>
  </si>
  <si>
    <t>21 16.1  0.0  8.8         MM MMMMMM%%%% %...                  12.5  0.0  9.5 21</t>
  </si>
  <si>
    <t>22 14.2  0.0  0.0 MMMMMMMMMM MMMMM%%%.. ..                    11.5  0.0  6.7 22</t>
  </si>
  <si>
    <t>23 13.1  0.0  0.0 MMMMMMMMMM MMMM%%%... .                     10.7  0.0  0.0 23</t>
  </si>
  <si>
    <t>Tx name: Ottawa, Canada  Tx latitude: 45.41  Tx longitude: 284.30</t>
  </si>
  <si>
    <t>Circuit: lat45lng-76lat44lng-76         Date:  17 September, 2025  T-index:  92</t>
  </si>
  <si>
    <t>Bearings: 198  18                       Distance: 149 km</t>
  </si>
  <si>
    <t>1F/1E: Near 90    1   5   10    15   20    25   30    35   40        ** NONE **</t>
  </si>
  <si>
    <t>00  6.2  0.6  0.0 FFFFFF%..                                                  00</t>
  </si>
  <si>
    <t>01  5.6  0.6  0.0 FFFFF%%.                                                   01</t>
  </si>
  <si>
    <t>02  4.9  0.6  0.0 FFFF%%.                                                    02</t>
  </si>
  <si>
    <t>03  4.2  0.6  0.0 FFFF%.                                                     03</t>
  </si>
  <si>
    <t>04  3.8  0.6  0.0 FFF%%.                                                     04</t>
  </si>
  <si>
    <t>05  3.6  0.6  0.0 FFF%.                                                      05</t>
  </si>
  <si>
    <t>06  3.4  0.6  0.0 FFF%.                                                      06</t>
  </si>
  <si>
    <t>07  3.3  0.6  0.0 FFF%.                                                      07</t>
  </si>
  <si>
    <t>08  3.3  0.6  0.0 FFF%                                                       08</t>
  </si>
  <si>
    <t>09  3.1  0.6  0.0 FFF.                                                       09</t>
  </si>
  <si>
    <t>10  3.1  0.6  0.0 FFF.                                                       10</t>
  </si>
  <si>
    <t>11  4.0  1.2  1.2  FF%.                                                      11</t>
  </si>
  <si>
    <t>12  5.1  2.8  2.3   FFF%.                                                    12</t>
  </si>
  <si>
    <t>13  5.7  3.3  2.7   AFF%%.                                                   13</t>
  </si>
  <si>
    <t>14  6.2  3.7  2.9   AFFF%..                                                  14</t>
  </si>
  <si>
    <t>15  6.3  3.9  3.1    FFF%..                                                  15</t>
  </si>
  <si>
    <t>16  6.4  4.1  3.2    BFF%%.                                                  16</t>
  </si>
  <si>
    <t>17  6.5  4.1  3.2    BFF%%.                                                  17</t>
  </si>
  <si>
    <t>18  6.6  4.1  3.2    BFF%%.                                                  18</t>
  </si>
  <si>
    <t>19  6.6  3.9  3.1    FFF%%.                                                  19</t>
  </si>
  <si>
    <t>20  6.5  3.7  3.0   AFFF%%.                                                  20</t>
  </si>
  <si>
    <t>21  6.5  3.4  2.7   AFFF%%.                                                  21</t>
  </si>
  <si>
    <t>22  6.5  2.8  2.4   FFFF%%.                                                  22</t>
  </si>
  <si>
    <t>23  6.5  1.7  1.5  AFFFF%%.                                                  23</t>
  </si>
  <si>
    <t>Tx name: Zagreb, Crotia  Tx latitude: 45.80  Tx longitude: 15.99</t>
  </si>
  <si>
    <t>Circuit: lat46lng16 lat44lng-76         Date:  17 September, 2025  T-index:  92</t>
  </si>
  <si>
    <t>Bearings: 305  53                       Distance: 6821 km</t>
  </si>
  <si>
    <t xml:space="preserve">2F 0-3   2E 0     1   5   10    15   20    25   30    35   40    3F 7-11  3E 0 </t>
  </si>
  <si>
    <t>00 12.0  0.0  0.0 MMMMMMMMMM MM%%%....                         9.5  0.0  0.0 00</t>
  </si>
  <si>
    <t>01 11.5  0.0  0.0 MMMMMMMMMM MM%%%...                          9.1  0.0  0.0 01</t>
  </si>
  <si>
    <t>02 11.3  0.0  0.0 MMMMMMMMMM M%%%...                           8.9  0.0  0.0 02</t>
  </si>
  <si>
    <t>03 11.2  0.0  0.0 MMMMMMMMMM M%%%..                            9.0  0.0  0.0 03</t>
  </si>
  <si>
    <t>04 10.8  0.0  0.0 MMMMMMMMMM %%%..                             8.6  0.0  0.0 04</t>
  </si>
  <si>
    <t>05 10.8  0.0  0.0 MMMMMMMMMM M%%..                             8.5  0.0  0.0 05</t>
  </si>
  <si>
    <t>06 10.6  0.0  0.0 MMMMMMMMMM %%%...                            8.3  0.0  6.3 06</t>
  </si>
  <si>
    <t>07 10.7  0.0  8.9         AM %%%..                             8.3  0.0  8.8 07</t>
  </si>
  <si>
    <t>08 10.8  0.0 10.8          A %%%..                             8.4  0.0 10.0 08</t>
  </si>
  <si>
    <t>09 11.8  0.0 11.9            A%%%...                           8.4  0.0 10.7 09</t>
  </si>
  <si>
    <t>10 14.8  0.0 12.5             SMF%%%%.. .                     10.4  0.0 11.2 10</t>
  </si>
  <si>
    <t>11 17.3  0.0 13.0             AMMMMF%%% %....                 13.2  0.0 11.5 11</t>
  </si>
  <si>
    <t>12 18.3  0.0 13.1             ASMMMMM%% %%%....               14.7  0.0 11.5 12</t>
  </si>
  <si>
    <t>13 19.1  0.0 13.1             SSMMMMMM% %%%%....              15.3  0.0 11.4 13</t>
  </si>
  <si>
    <t>14 18.8  0.0 12.9             SMMMMMMM% %%%%.....             16.2  0.0 11.3 14</t>
  </si>
  <si>
    <t>15 19.0  0.0 13.2             SSMMMMMMM %%%%%.....            16.8  0.0 11.4 15</t>
  </si>
  <si>
    <t>16 19.3  0.0 13.2             ASMMMMMMM M%%%%.....            16.9  0.0 11.6 16</t>
  </si>
  <si>
    <t>17 19.4  0.0 13.1             ASMMMMMMM M%%%%.....            17.0  0.0 11.5 17</t>
  </si>
  <si>
    <t>18 19.4  0.0 12.7             SMMMMMMMM %%%%%....             16.6  0.0 11.3 18</t>
  </si>
  <si>
    <t>19 19.6  0.0 12.0            AMMMMMMMMM %%%%%....             15.7  0.0 10.8 19</t>
  </si>
  <si>
    <t>20 18.2  0.0 10.9            MMMMMMMM%% %%%.....              14.1  0.0 10.1 20</t>
  </si>
  <si>
    <t>21 16.1  0.0  9.2         AM MMMMMM%%%% %....                 12.2  0.0  8.9 21</t>
  </si>
  <si>
    <t>22 13.9  0.0  0.0 MMMMMMMMMM MMMM%%%%.. ..                    10.7  0.0  6.6 22</t>
  </si>
  <si>
    <t>23 12.6  0.0  0.0 MMMMMMMMMM MMM%%%....                        9.9  0.0  0.0 23</t>
  </si>
  <si>
    <t>Tx name: Prague, Czechia  Tx latitude: 50.07  Tx longitude: 14.43</t>
  </si>
  <si>
    <t>Circuit: lat50lng14 lat44lng-76         Date:  17 September, 2025  T-index:  92</t>
  </si>
  <si>
    <t>Bearings: 302  49                       Distance: 6461 km</t>
  </si>
  <si>
    <t xml:space="preserve">2F 1-4   2E 0     1   5   10    15   20    25   30    35   40    3F 8-12  3E 0 </t>
  </si>
  <si>
    <t>00 11.0  0.0  0.0 MMMMMMMMMM M%%%%....                         8.9  0.0  0.0 00</t>
  </si>
  <si>
    <t>01 10.6  0.0  0.0 MMMMMMMMMM M%%%....                          8.5  0.0  0.0 01</t>
  </si>
  <si>
    <t>02 10.2  0.0  0.0 MMMMMMMMMM %%%.....                          8.3  0.0  0.0 02</t>
  </si>
  <si>
    <t>03 10.0  0.0  0.0 MMMMMMMMMM %%%...                            8.1  0.0  0.0 03</t>
  </si>
  <si>
    <t>04  9.9  0.0  0.0 MMMMMMMMMM %%...                             7.9  0.0  0.0 04</t>
  </si>
  <si>
    <t>05 10.0  0.0  0.0 MMMMMMMMMM %%...                             8.2  0.0  0.0 05</t>
  </si>
  <si>
    <t>06 10.4  0.0  0.0 MMMMMMMMMM %%%..                             8.0  0.0  5.3 06</t>
  </si>
  <si>
    <t>07 10.5  0.0  8.3         MM %%%..                             8.0  0.0  8.1 07</t>
  </si>
  <si>
    <t>08 10.6  0.0 10.3          S %%%..                             8.1  0.0  9.3 08</t>
  </si>
  <si>
    <t>09 11.3  0.0 11.5             %%%..                            8.1  0.0 10.1 09</t>
  </si>
  <si>
    <t>10 14.2  0.0 12.2            ASFF%%%...                        9.9  0.0 10.6 10</t>
  </si>
  <si>
    <t>11 16.6  0.0 12.7            ASMMMM%%%% %....                 12.6  0.0 10.8 11</t>
  </si>
  <si>
    <t>12 17.8  0.0 12.9            ASMMMMMM%% %%....                14.2  0.0 10.9 12</t>
  </si>
  <si>
    <t>13 18.6  0.0 12.9            ASMMMMMMM% %%%.....              14.8  0.0 10.8 13</t>
  </si>
  <si>
    <t>14 18.4  0.0 12.8            ASMMMMMMM% %%%.....              15.5  0.0 10.8 14</t>
  </si>
  <si>
    <t>15 18.5  0.0 13.1            ASSMMMMMM% %%%%.....             16.1  0.0 11.0 15</t>
  </si>
  <si>
    <t>16 18.8  0.0 13.2             SSMMMMMMM %%%%%.....            16.1  0.0 11.2 16</t>
  </si>
  <si>
    <t>17 19.0  0.0 13.1             SSMMMMMMM %%%%%.....            16.3  0.0 11.2 17</t>
  </si>
  <si>
    <t>18 19.0  0.0 12.7            ASMMMMMMMM %%%%%....             15.9  0.0 10.9 18</t>
  </si>
  <si>
    <t>19 18.7  0.0 12.1            ASMMMMMMMM %%%%....              15.2  0.0 10.5 19</t>
  </si>
  <si>
    <t>20 17.4  0.0 11.1          A SMMMMMMM%% %%%.....              13.9  0.0  9.8 20</t>
  </si>
  <si>
    <t>21 15.5  0.0  9.5         AM MMMMM%%%%% .....                 12.0  0.0  8.7 21</t>
  </si>
  <si>
    <t>22 13.5  0.0  4.8     MMMMMM MMM%%%%... ..                    10.3  0.0  6.6 22</t>
  </si>
  <si>
    <t>23 11.8  0.0  0.0 MMMMMMMMMM MM%%%%....                        9.2  0.0  0.0 23</t>
  </si>
  <si>
    <t>Tx name: Copenhagen, Denmark  Tx latitude: 55.67  Tx longitude: 12.56</t>
  </si>
  <si>
    <t>Circuit: lat56lng13 lat44lng-76         Date:  17 September, 2025  T-index:  92</t>
  </si>
  <si>
    <t>Bearings: 298  44                       Distance: 6040 km</t>
  </si>
  <si>
    <t xml:space="preserve">2F 2-6   2E 0     1   5   10    15   20    25   30    35   40    3F 9-14  3E 0 </t>
  </si>
  <si>
    <t>00 10.4  0.0  0.0 XXMMMMMMMM %%%%....                          7.5  2.5  0.0 00</t>
  </si>
  <si>
    <t>01 10.2  0.0  0.0 XXMMMMMMMM %%%.....                          7.2  2.5  0.0 01</t>
  </si>
  <si>
    <t>02  9.9  0.0  0.0 XXMMMMMMM% %%%....                           7.2  2.5  0.0 02</t>
  </si>
  <si>
    <t>03  9.6  0.0  0.0 XXMMMMMMM% %%...                             6.9  2.5  0.0 03</t>
  </si>
  <si>
    <t>04  9.5  0.0  0.0 XXMMMMMMF% %%..                              6.8  2.5  0.0 04</t>
  </si>
  <si>
    <t>05  9.4  0.0  0.0 XXMMMMMMM% %%..                              7.2  2.5  0.0 05</t>
  </si>
  <si>
    <t>06 10.1  0.0  0.0 MMMMMMMMMM %%...                             7.7  0.0  3.2 06</t>
  </si>
  <si>
    <t>07 10.1  0.0  7.3        MMF %%..                              7.6  0.0  7.2 07</t>
  </si>
  <si>
    <t>08 10.4  0.0  9.7         SF %%%..                             7.7  0.0  8.4 08</t>
  </si>
  <si>
    <t>09 10.7  0.0 11.0            %%%..                             7.7  0.0  9.2 09</t>
  </si>
  <si>
    <t>10 13.4  0.0 11.8          A SFF%%%...                         9.2  0.0  9.7 10</t>
  </si>
  <si>
    <t>11 15.8  0.0 12.3          A SSMMM%%%%. ...                   11.7 10.3 10.0 11</t>
  </si>
  <si>
    <t>12 17.1  0.0 12.5            SSXMMMM%%% %....                 13.5 13.2 10.1 12</t>
  </si>
  <si>
    <t>13 17.6  0.0 12.6            SSXXMMMM%% %%.....               14.0 14.9 10.1 13</t>
  </si>
  <si>
    <t>14 17.6  0.0 12.7            SSXXXMMM%% %%%....               14.3 15.4 10.1 14</t>
  </si>
  <si>
    <t>15 17.9  0.0 13.0            ASXXMMMM%% %%%.....              14.6 14.6 10.5 15</t>
  </si>
  <si>
    <t>16 18.2  0.0 13.2            ASSMMMMM%% %%%....               14.4 13.5 10.6 16</t>
  </si>
  <si>
    <t>17 18.0  0.0 13.1            ASSMMMMMM% %%%....               14.7 11.6 10.6 17</t>
  </si>
  <si>
    <t>18 17.7  0.0 12.7            SSMMMMMMM% %%.....               14.2  0.0 10.4 18</t>
  </si>
  <si>
    <t>19 16.8  0.0 12.1          A SSMMMMMM%% %%.....               13.4  0.0 10.0 19</t>
  </si>
  <si>
    <t>20 15.9  0.0 11.2          S SMMMMM%%%% %.....                12.5  0.0  9.4 20</t>
  </si>
  <si>
    <t>21 14.3  0.0  9.8         SM MMMM%%%%.. ...                   10.8  0.0  8.4 21</t>
  </si>
  <si>
    <t>22 12.5  0.0  6.4       MMMM MM%%%%....                        9.1  0.0  6.6 22</t>
  </si>
  <si>
    <t>23 11.2  0.0  0.0 XXMMMMMMMM M%%%%....                         8.2  2.5  0.0 23</t>
  </si>
  <si>
    <t>Tx name: Tallinn, Estonia  Tx latitude: 59.43  Tx longitude: 24.75</t>
  </si>
  <si>
    <t>Circuit: lat59lng25 lat44lng-76         Date:  17 September, 2025  T-index:  92</t>
  </si>
  <si>
    <t>Bearings: 304  36                       Distance: 6450 km</t>
  </si>
  <si>
    <t>00 10.8  0.0  0.0 MMMMMMMMMM %%%%.....                         7.6  0.0  0.0 00</t>
  </si>
  <si>
    <t>01 10.6  0.0  0.0 MMMMMMMMMM %%%%....                          7.3  0.0  0.0 01</t>
  </si>
  <si>
    <t>02 10.4  0.0  0.0 MMMMMMMMMF %%%....                           7.3  0.0  0.0 02</t>
  </si>
  <si>
    <t>03 10.4  0.0  0.0 MMMMMMMMMF %%%..                             7.2  0.0  0.0 03</t>
  </si>
  <si>
    <t>04 10.1  0.0  0.0 MMMMMMMMMM %%...                             7.7  0.0  0.0 04</t>
  </si>
  <si>
    <t>05 10.2  0.0  0.0 MMMMMMMMMM M%%..                             8.2  0.0  0.0 05</t>
  </si>
  <si>
    <t>06 10.2  0.0  3.1    MMMMMMM %%%...                            8.1  0.0  6.6 06</t>
  </si>
  <si>
    <t>07 10.3  0.0  8.5         MM %%%..                             8.0  0.0  8.2 07</t>
  </si>
  <si>
    <t>08 10.6  0.0 10.1          S %%%...                            8.1  0.0  9.1 08</t>
  </si>
  <si>
    <t>09 11.1  0.0 11.0          A F%%%..                            8.2  0.0  9.7 09</t>
  </si>
  <si>
    <t>10 13.7  0.0 11.6            SMF%%%%...                        9.7  0.0 10.1 10</t>
  </si>
  <si>
    <t>11 15.8  0.0 12.0            SMMMM%%%%% ....                  12.0  0.0 10.2 11</t>
  </si>
  <si>
    <t>12 17.2  0.0 12.1            SSMMMMM%%% %.....                13.9  0.0 10.3 12</t>
  </si>
  <si>
    <t>13 17.7  0.0 12.1            SSMMMMMM%% %%.....               14.3  0.0 10.1 13</t>
  </si>
  <si>
    <t>14 17.7  0.0 12.5            ASMMMMMM%% %%%.....              14.4  0.0 10.5 14</t>
  </si>
  <si>
    <t>15 17.6  0.0 12.9            ASMMMMMM%% %%%....               14.5  0.0 10.9 15</t>
  </si>
  <si>
    <t>16 17.4  0.0 13.0             SMMMMMM%% %%....                14.1  0.0 11.1 16</t>
  </si>
  <si>
    <t>17 17.1  0.0 12.9             SMMMMMM%% %.....                14.0  0.0 11.1 17</t>
  </si>
  <si>
    <t>18 16.2  0.0 12.6            ASMMMMM%%% %....                 13.2  0.0 10.9 18</t>
  </si>
  <si>
    <t>19 15.6  0.0 12.0            AMMMMM%%%% ......                12.2  0.0 10.5 19</t>
  </si>
  <si>
    <t>20 14.4  0.0 11.2          A SMMM%%%%%. ...                   11.0  0.0  9.9 20</t>
  </si>
  <si>
    <t>21 13.1  0.0  9.8         AM MMM%%%%... .                      9.7  0.0  8.8 21</t>
  </si>
  <si>
    <t>22 11.9  0.0  6.8       MMMM M%%%%%....                        8.7  0.0  7.1 22</t>
  </si>
  <si>
    <t>23 11.2  0.0  0.0 MMMMMMMMMM M%%%%....                         8.0  0.0  0.0 23</t>
  </si>
  <si>
    <t>Tx name: Helsinki, Finland  Tx latitude: 60.17  Tx longitude: 24.93</t>
  </si>
  <si>
    <t>Circuit: lat60lng25 lat44lng-76         Date:  17 September, 2025  T-index:  92</t>
  </si>
  <si>
    <t>Bearings: 304  35                       Distance: 6413 km</t>
  </si>
  <si>
    <t>00 10.5  0.0  0.0 MMMMMMMMMM %%%%......                        7.7  0.0  0.0 00</t>
  </si>
  <si>
    <t>01 10.3  0.0  0.0 MMMMMMMMMM %%%%.....                         7.3  0.0  0.0 01</t>
  </si>
  <si>
    <t>02  9.9  0.0  0.0 MMMMMMMMM% %%%....                           7.3  0.0  0.0 02</t>
  </si>
  <si>
    <t>03  9.9  0.0  0.0 MMMMMMMMM% %%%...                            7.4  0.0  0.0 03</t>
  </si>
  <si>
    <t>04  9.6  0.0  0.0 MMMMMMMMMM %%...                             7.8  0.0  0.0 04</t>
  </si>
  <si>
    <t>05  9.8  0.0  0.0 MMMMMMMMMM M%%...                            8.2  0.0  0.0 05</t>
  </si>
  <si>
    <t>06 10.1  0.0  0.0 MMMMMMMMMM %%%...                            8.1  0.0  6.6 06</t>
  </si>
  <si>
    <t>07 10.2  0.0  8.4         MM %%%..                             8.0  0.0  8.2 07</t>
  </si>
  <si>
    <t>08 10.5  0.0 10.0          M %%%...                            8.1  0.0  9.1 08</t>
  </si>
  <si>
    <t>09 11.0  0.0 10.9          A %%%%..                            8.2  0.0  9.6 09</t>
  </si>
  <si>
    <t>10 13.5  0.0 11.6          A SMF%%%%...                        9.6  0.0 10.0 10</t>
  </si>
  <si>
    <t>11 15.7  0.0 11.9            SMMMM%%%%. ...                   12.0  0.0 10.2 11</t>
  </si>
  <si>
    <t>12 17.0  0.0 12.1            SSMMMMM%%% %.....                13.8  0.0 10.2 12</t>
  </si>
  <si>
    <t>13 17.7  0.0 12.0            SMMMMMMM%% %%.....               14.2  0.0 10.1 13</t>
  </si>
  <si>
    <t>14 17.5  0.0 12.5            ASMMMMMM%% %%%....               14.3  0.0 10.5 14</t>
  </si>
  <si>
    <t>15 17.5  0.0 12.9            ASMMMMMM%% %%......              14.4  0.0 10.9 15</t>
  </si>
  <si>
    <t>16 17.1  0.0 13.0             SMMMMMM%% %%......              14.0  0.0 11.1 16</t>
  </si>
  <si>
    <t>17 16.6  0.0 12.9             SMMMMM%%% %......               13.8  0.0 11.1 17</t>
  </si>
  <si>
    <t>18 15.8  0.0 12.6            ASMMMMM%%% .......               12.9  0.0 10.9 18</t>
  </si>
  <si>
    <t>19 15.0  0.0 12.1            ASMMMM%%%% .......               12.0  0.0 10.5 19</t>
  </si>
  <si>
    <t>20 13.8  0.0 11.2          A SMMM%%%%.. .....                 10.8  0.0  9.9 20</t>
  </si>
  <si>
    <t>21 12.6  0.0  9.8         AM MM%%%%%... ...                    9.6  0.0  8.9 21</t>
  </si>
  <si>
    <t>22 11.5  0.0  6.9       MMMM M%%%%..... .                      8.6  0.0  7.1 22</t>
  </si>
  <si>
    <t>23 10.8  0.0  0.0 MMMMMMMMMM M%%%%.....                        8.0  0.0  0.0 23</t>
  </si>
  <si>
    <t>Tx name: Paris, France  Tx latitude: 48.85  Tx longitude: 2.34</t>
  </si>
  <si>
    <t>Circuit: lat49lng2  lat44lng-76         Date:  17 September, 2025  T-index:  92</t>
  </si>
  <si>
    <t>Bearings: 297  55                       Distance: 5766 km</t>
  </si>
  <si>
    <t>00 11.2  0.0  0.0 XXMMMMMMMM M%%%....                          8.3  2.5  0.0 00</t>
  </si>
  <si>
    <t>01 10.8  0.0  0.0 XXMMMMMMMM %%%%...                           8.0  2.5  0.0 01</t>
  </si>
  <si>
    <t>02 10.4  0.0  0.0 XXMMMMMMMM %%%....                           7.6  2.5  0.0 02</t>
  </si>
  <si>
    <t>03 10.3  0.0  0.0 XXMMMMMMMM %%%..                             7.6  2.5  0.0 03</t>
  </si>
  <si>
    <t>04 10.2  0.0  0.0 XXMMMMMMMF %%..                              7.6  2.5  0.0 04</t>
  </si>
  <si>
    <t>05  9.8  0.0  0.0 XXMMMMMMM% %%..                              7.3  2.5  0.0 05</t>
  </si>
  <si>
    <t>06  9.8  0.0  0.0 XXMMMMMMM% %%..                              7.3  2.5  0.0 06</t>
  </si>
  <si>
    <t>07  9.8  0.0  4.4     MMMMM% %%..                              7.3  0.0  6.0 07</t>
  </si>
  <si>
    <t>08 10.0  0.0  9.4        AS% %%..                              7.4  0.0  7.9 08</t>
  </si>
  <si>
    <t>09 10.2  0.0 11.0         A  %%..                              7.3  0.0  8.9 09</t>
  </si>
  <si>
    <t>10 13.1  0.0 12.0          A SFF%%%...                         8.9  0.0  9.5 10</t>
  </si>
  <si>
    <t>11 16.0  0.0 12.6          A SSMMF%%%%% ....                  11.6 10.6  9.9 11</t>
  </si>
  <si>
    <t>12 17.2  0.0 13.0            SSXMMMM%%% %.....                13.2 13.4 10.1 12</t>
  </si>
  <si>
    <t>13 18.0  0.0 13.1            SSSXXMM%%% %%.....               13.7 15.1 10.2 13</t>
  </si>
  <si>
    <t>14 18.0  0.0 13.1          A SSSXXXMM%% %%%....               14.3 16.2 10.0 14</t>
  </si>
  <si>
    <t>15 18.5  0.0 13.2            SSSXXMMM%% %%%.....              14.6 15.9 10.2 15</t>
  </si>
  <si>
    <t>16 18.7  0.0 13.3            SSSXMMMM%% %%%%...               14.7 14.9 10.3 16</t>
  </si>
  <si>
    <t>17 18.5  0.0 13.2            SSSMMMMMM% %%%%...               14.6 13.3 10.3 17</t>
  </si>
  <si>
    <t>18 18.2  0.0 12.9            SSMMMMMM%% %%%....               14.5 10.6 10.1 18</t>
  </si>
  <si>
    <t>19 17.9  0.0 12.2          A SSMMMMMM%% %%%....               14.0  0.0  9.7 19</t>
  </si>
  <si>
    <t>20 17.2  0.0 11.3          S SMMMMMM%%% %%....                13.2  0.0  9.1 20</t>
  </si>
  <si>
    <t>21 16.0  0.0  9.7         SM MMMMM%%%%% %....                 11.9  0.0  8.1 21</t>
  </si>
  <si>
    <t>22 13.9  0.0  5.8      MMMMM MMM%%%%%.. .                     10.1  0.0  6.2 22</t>
  </si>
  <si>
    <t>23 12.2  0.0  0.0 XXMMMMMMMM MM%%%%...                         8.9  2.5  0.0 23</t>
  </si>
  <si>
    <t>Tx name: Berlin, Germany  Tx latitude: 52.51  Tx longitude: 13.41</t>
  </si>
  <si>
    <t>Circuit: lat53lng13 lat44lng-76         Date:  17 September, 2025  T-index:  92</t>
  </si>
  <si>
    <t>Bearings: 300  47                       Distance: 6259 km</t>
  </si>
  <si>
    <t xml:space="preserve">2F 2-5   2E 0     1   5   10    15   20    25   30    35   40    3F 9-13  3E 0 </t>
  </si>
  <si>
    <t>00 10.6  0.0  0.0 MMMMMMMMMM M%%%.....                         8.1  0.0  0.0 00</t>
  </si>
  <si>
    <t>01 10.3  0.0  0.0 MMMMMMMMMM %%%%....                          7.7  0.0  0.0 01</t>
  </si>
  <si>
    <t>02 10.0  0.0  0.0 MMMMMMMMMM %%%....                           7.6  0.0  0.0 02</t>
  </si>
  <si>
    <t>03  9.7  0.0  0.0 MMMMMMMMM% %%....                            7.4  0.0  0.0 03</t>
  </si>
  <si>
    <t>04  9.6  0.0  0.0 MMMMMMMMM% %%..                              7.3  0.0  0.0 04</t>
  </si>
  <si>
    <t>05  9.7  0.0  0.0 MMMMMMMMMM %%..                              7.7  0.0  0.0 05</t>
  </si>
  <si>
    <t>06 10.3  0.0  0.0 MMMMMMMMMM %%%..                             7.9  0.0  4.5 06</t>
  </si>
  <si>
    <t>07 10.3  0.0  7.9        AMM %%..                              7.9  0.0  7.7 07</t>
  </si>
  <si>
    <t>08 10.5  0.0 10.1         AS %%%..                             8.0  0.0  9.0 08</t>
  </si>
  <si>
    <t>09 11.0  0.0 11.3          A  %%...                            7.9  0.0  9.8 09</t>
  </si>
  <si>
    <t>10 13.8  0.0 12.0            SMF%%%%...                        9.6  0.0 10.2 10</t>
  </si>
  <si>
    <t>11 16.3  0.0 12.5            ASMMMF%%%% ....                  12.3  0.0 10.5 11</t>
  </si>
  <si>
    <t>12 17.5  0.0 12.8            ASMMMMM%%% %%....                14.0  0.0 10.6 12</t>
  </si>
  <si>
    <t>13 18.1  0.0 12.8            ASMMMMMM%% %%%....               14.5  0.0 10.6 13</t>
  </si>
  <si>
    <t>14 18.0  0.0 12.8            ASMMMMMM%% %%%.....              15.1  0.0 10.5 14</t>
  </si>
  <si>
    <t>15 18.1  0.0 13.1            ASSMMMMMM% %%%%.....             15.7  0.0 10.8 15</t>
  </si>
  <si>
    <t>16 18.5  0.0 13.2            ASSMMMMMMM %%%%.....             15.6  0.0 11.0 16</t>
  </si>
  <si>
    <t>17 18.7  0.0 13.1            ASSMMMMMMM %%%%.....             15.9  0.0 11.0 17</t>
  </si>
  <si>
    <t>18 18.7  0.0 12.7            ASMMMMMMMM %%%%....              15.5  0.0 10.8 18</t>
  </si>
  <si>
    <t>19 17.9  0.0 12.1            SSMMMMMMM% %%%.....              14.5  0.0 10.4 19</t>
  </si>
  <si>
    <t>20 16.8  0.0 11.1          A SMMMMMMM%% %%......              13.4  0.0  9.7 20</t>
  </si>
  <si>
    <t>21 15.0  0.0  9.6         AM MMMMM%%%%. .....                 11.5  0.0  8.6 21</t>
  </si>
  <si>
    <t>22 13.1  0.0  5.7      MMMMM MMM%%%%... .                      9.7  0.0  6.7 22</t>
  </si>
  <si>
    <t>23 11.6  0.0  0.0 MMMMMMMMMM M%%%%.....                        8.6  0.0  0.0 23</t>
  </si>
  <si>
    <t>Tx name: Athens  Tx latitude: 37.98  Tx longitude: 23.73</t>
  </si>
  <si>
    <t>Rx name: Kingston  Rx latitude: 44.13  Rx longitude: 283.72</t>
  </si>
  <si>
    <t>Circuit: Athens     Kingston            Date:  18 September, 2025  T-index:  92</t>
  </si>
  <si>
    <t>Bearings: 312  55                       Distance: 7863 km</t>
  </si>
  <si>
    <t xml:space="preserve">2F 0-0   2E 0     1   5   10    15   20    25   30    35   40    3F 5-8   3E 0 </t>
  </si>
  <si>
    <t>00 13.5  0.0  0.0 MMMMMMMMMM MMMMM%%... .                     11.4  0.0  0.0 00</t>
  </si>
  <si>
    <t>01 13.1  0.0  0.0 MMMMMMMMMM MMMM%%%... .                     11.4  0.0  0.0 01</t>
  </si>
  <si>
    <t>02 13.1  0.0  0.0 MMMMMMMMMM MMMM%%...                        11.6  0.0  0.0 02</t>
  </si>
  <si>
    <t>03 12.6  0.0  0.0 MMMMMMMMMM MMMM%%..                         10.5  0.0  0.0 03</t>
  </si>
  <si>
    <t>04 11.9  0.0  0.0 MMMMMMMMMM MM%%%...                          9.7  0.0  0.0 04</t>
  </si>
  <si>
    <t>05 11.9  0.0  0.0 MMMMMMMMMM MM%%%...                          9.4  0.0  0.0 05</t>
  </si>
  <si>
    <t>06 11.8  0.0  7.5        MMM M%%%..                            9.2  0.0  9.0 06</t>
  </si>
  <si>
    <t>07  0.0  0.0  0.0            A..                               9.2  0.0 10.8 07</t>
  </si>
  <si>
    <t>08 11.5  0.0 11.7             A%%..                            9.3  0.0 11.9 08</t>
  </si>
  <si>
    <t>09 13.5  0.0 12.6              A%%%...                         9.4  0.0 12.5 09</t>
  </si>
  <si>
    <t>10 16.5  0.0 13.1              AMMF%%%% ....                  11.8  0.0 12.9 10</t>
  </si>
  <si>
    <t>11 18.9  0.0 13.4               MMMMMM% %%%.....              14.9  0.0 13.1 11</t>
  </si>
  <si>
    <t>12 19.9  0.0 13.4               MMMMMMM %%%%%....             16.3  0.0 13.1 12</t>
  </si>
  <si>
    <t>13 20.2  0.0 13.3              AMMMMMMM M%%%%%.... .          17.1  0.0 12.8 13</t>
  </si>
  <si>
    <t>14 20.0  0.0 12.9              AMMMMMMM MM%%%%.... .          17.6  0.0 12.6 14</t>
  </si>
  <si>
    <t>15 20.5  0.0 13.2              AMMMMMMM MM%%%%%... ..         18.2  0.0 12.7 15</t>
  </si>
  <si>
    <t>16 20.8  0.0 13.2              AMMMMMMM MMM%%%%... ...        18.4  0.0 12.8 16</t>
  </si>
  <si>
    <t>17 21.0  0.0 12.9              AMMMMMMM MMM%%%%... ..         18.2  0.0 12.7 17</t>
  </si>
  <si>
    <t>18 21.2  0.0 12.5              MMMMMMMM MMM%%%%... .          17.7  0.0 12.4 18</t>
  </si>
  <si>
    <t>19 20.8  0.0 11.7             MMMMMMMMM MM%%%%%... .          16.7  0.0 11.9 19</t>
  </si>
  <si>
    <t>20 18.8  0.0 10.5            MMMMMMMMM% %%%%.....             14.8  0.0 11.0 20</t>
  </si>
  <si>
    <t>21 16.6  0.0  8.4         MM MMMMMMM%%% %....                 13.3  0.0  9.5 21</t>
  </si>
  <si>
    <t>22 14.7  0.0  0.0 MMMMMMMMMM MMMMMM%%%. ...                   12.1  0.0  6.2 22</t>
  </si>
  <si>
    <t>23 14.0  0.0  0.0 MMMMMMMMMM MMMMM%%%.. ..                    11.6  0.0  0.0 23</t>
  </si>
  <si>
    <t>Tx name: Budapest  Tx latitude: 47.48  Tx longitude: 19.03</t>
  </si>
  <si>
    <t>Circuit: Budapest   Kingston            Date:  18 September, 2025  T-index:  92</t>
  </si>
  <si>
    <t>Bearings: 306  50                       Distance: 6901 km</t>
  </si>
  <si>
    <t>00 11.8  0.0  0.0 MMMMMMMMMM MM%%%....                         9.6  0.0  0.0 00</t>
  </si>
  <si>
    <t>01 11.4  0.0  0.0 MMMMMMMMMM MM%%....                          9.1  0.0  0.0 01</t>
  </si>
  <si>
    <t>02 11.1  0.0  0.0 MMMMMMMMMM M%%%...                           8.9  0.0  0.0 02</t>
  </si>
  <si>
    <t>03 10.9  0.0  0.0 MMMMMMMMMM M%%..                             8.9  0.0  0.0 03</t>
  </si>
  <si>
    <t>04 10.6  0.0  0.0 MMMMMMMMMM M%%..                             8.6  0.0  0.0 04</t>
  </si>
  <si>
    <t>05 10.9  0.0  0.0 MMMMMMMMMM M%%..                             8.6  0.0  0.0 05</t>
  </si>
  <si>
    <t>06 10.8  0.0  0.0 MMMMMMMMMM M%%...                            8.5  0.0  6.9 06</t>
  </si>
  <si>
    <t>07 10.8  0.0  9.1         AM %%%..                             8.4  0.0  9.0 07</t>
  </si>
  <si>
    <t>08 10.9  0.0 10.8            %%%..                             8.5  0.0 10.1 08</t>
  </si>
  <si>
    <t>09 11.9  0.0 11.8            A%%%...                           8.5  0.0 10.9 09</t>
  </si>
  <si>
    <t>10 14.8  0.0 12.5             SMF%%%%.. .                     10.4  0.0 11.3 10</t>
  </si>
  <si>
    <t>11 17.2  0.0 12.8             AMMMMF%%% %....                 13.3  0.0 11.5 11</t>
  </si>
  <si>
    <t>12 18.4  0.0 13.0             AMMMMMMM% %%%....               14.9  0.0 11.6 12</t>
  </si>
  <si>
    <t>13 19.2  0.0 12.9             SMMMMMMMM %%%%.....             15.6  0.0 11.4 13</t>
  </si>
  <si>
    <t>14 19.0  0.0 12.8             SMMMMMMMM %%%%.....             16.1  0.0 11.3 14</t>
  </si>
  <si>
    <t>15 19.1  0.0 13.1             ASMMMMMMM %%%%%.....            16.7  0.0 11.6 15</t>
  </si>
  <si>
    <t>."</t>
  </si>
  <si>
    <t>16 19.4  0.0 13.1             ASMMMMMMM M%%%%.....            17.0  0.0 11.7 16</t>
  </si>
  <si>
    <t>17 19.5  0.0 13.0             AMMMMMMMM M%%%%%....            16.9  0.0 11.7 17</t>
  </si>
  <si>
    <t>18 19.6  0.0 12.6             SMMMMMMMM M%%%%.....            16.5  0.0 11.4 18</t>
  </si>
  <si>
    <t>19 19.5  0.0 11.9            AMMMMMMMMM %%%%%....             15.6  0.0 11.0 19</t>
  </si>
  <si>
    <t>20 18.1  0.0 10.9            MMMMMMMM%% %%%.....              14.1  0.0 10.2 20</t>
  </si>
  <si>
    <t>21 15.9  0.0  9.1         AM MMMMMM%%%% ....                  12.2  0.0  9.0 21</t>
  </si>
  <si>
    <t>22 13.7  0.0  0.0 MMMMMMMMMM MMMM%%%%.. .                     10.7  0.0  6.6 22</t>
  </si>
  <si>
    <t>23 12.3  0.0  0.0 MMMMMMMMMM MMM%%%....                        9.9  0.0  0.0 23</t>
  </si>
  <si>
    <t>Tx name: Reykjavik  Tx latitude: 64.13  Tx longitude: 338.09</t>
  </si>
  <si>
    <t>Circuit: Reykjavik  Kingston            Date:  18 September, 2025  T-index:  92</t>
  </si>
  <si>
    <t>Bearings: 263  37                       Distance: 4003 km</t>
  </si>
  <si>
    <t xml:space="preserve">2F 9-14  2E 0     1   5   10    15   20    25   30    35   40    3F 17-24 3E 4 </t>
  </si>
  <si>
    <t>00  8.8  2.5  0.0 XXMMMMMMM% %...                              6.5  2.2  0.0 00</t>
  </si>
  <si>
    <t>01  8.6  2.5  0.0 XXMMMMMM%% %....                             6.2  2.2  0.0 01</t>
  </si>
  <si>
    <t>02  8.2  2.5  0.0 XXMMMMMM%% %....                             6.1  2.2  0.0 02</t>
  </si>
  <si>
    <t>03  7.9  2.5  0.0 XXMMMMMM%% ....                              5.9  2.2  0.0 03</t>
  </si>
  <si>
    <t>04  7.7  2.5  0.0 XXMMMMMM%% ...                               5.9  2.2  0.0 04</t>
  </si>
  <si>
    <t>05  7.6  2.5  0.0 XXMMMMM%%% ..                                5.8  2.2  0.0 05</t>
  </si>
  <si>
    <t>06  7.5  2.5  0.0 XXMMMMM%%% ..                                5.6  2.2  0.0 06</t>
  </si>
  <si>
    <t>07  7.5  2.5  0.0 XXMMMMM%%. .                                 5.5  2.2  0.0 07</t>
  </si>
  <si>
    <t>08  7.7  2.5  0.0 XXMMMMM%%. .                                 5.7  2.2  0.0 08</t>
  </si>
  <si>
    <t>09  7.8  0.0  5.8     AMM%%. .                                 5.6  0.0  5.0 09</t>
  </si>
  <si>
    <t>10  9.0  0.0  7.7      ASM%% %..                               6.3  0.0  6.0 10</t>
  </si>
  <si>
    <t>11 11.4  9.8  8.7       ASMM F%%%...                           8.3  7.5  6.6 11</t>
  </si>
  <si>
    <t>12 13.1 12.9  9.3       ASSX MMF%%%....                        9.6 10.8  7.0 12</t>
  </si>
  <si>
    <t>13 13.8 14.7  9.7        SSX XXMP%%%...                       10.0 12.5  7.3 13</t>
  </si>
  <si>
    <t>14 14.1 15.4 10.0        ASX XXXBP%%... .                     10.1 13.1  7.5 14</t>
  </si>
  <si>
    <t>15 14.2 15.4 10.4        ASS XXXBP%%... ..                    10.1 13.1  7.8 15</t>
  </si>
  <si>
    <t>16 14.0 15.2 10.6        ASS XXMPP%%... .                     10.2 12.8  8.0 16</t>
  </si>
  <si>
    <t>17 13.5 14.6 10.6        ASS XXMP%%%... .                     10.4 12.2  8.0 17</t>
  </si>
  <si>
    <t>18 13.5 13.7 10.4        ASS XMM%%%%...                       10.2 11.3  7.9 18</t>
  </si>
  <si>
    <t>19 13.1 12.3 10.0        ASM MMF%%%....                        9.8  9.8  7.7 19</t>
  </si>
  <si>
    <t>20 12.5 10.0  9.4        SSM MM%%%%...                         9.2  7.3  7.2 20</t>
  </si>
  <si>
    <t>21 11.4  0.0  8.5       ASMM M%%%%...                          8.3  0.0  6.6 21</t>
  </si>
  <si>
    <t>22 10.4  0.0  6.7      AMMMM %%%....                           7.7  0.0  5.5 22</t>
  </si>
  <si>
    <t>23  9.4  2.5  0.0 XXMMMMMMM% %%...                             7.0  2.2  0.0 23</t>
  </si>
  <si>
    <t>Tx name: Rome  Tx latitude: 41.88  Tx longitude: 12.50</t>
  </si>
  <si>
    <t>Circuit: Rome       Kingston            Date:  18 September, 2025  T-index:  92</t>
  </si>
  <si>
    <t>Bearings: 305  58                       Distance: 6844 km</t>
  </si>
  <si>
    <t>00 12.4  0.0  0.0 MMMMMMMMMM MMM%%%....                       10.1  0.0  0.0 00</t>
  </si>
  <si>
    <t>01 12.1  0.0  0.0 MMMMMMMMMM MMM%%....                         9.8  0.0  0.0 01</t>
  </si>
  <si>
    <t>02 11.9  0.0  0.0 MMMMMMMMMM MM%%%...                          9.8  0.0  0.0 02</t>
  </si>
  <si>
    <t>03 11.9  0.0  0.0 MMMMMMMMMM MM%%...                           9.7  0.0  0.0 03</t>
  </si>
  <si>
    <t>04 11.2  0.0  0.0 MMMMMMMMMM M%%%..                            9.0  0.0  0.0 04</t>
  </si>
  <si>
    <t>05 10.9  0.0  0.0 MMMMMMMMMM M%%...                            8.7  0.0  0.0 05</t>
  </si>
  <si>
    <t>06 10.6  0.0  0.0 MMMMMMMMMM %%%...                            8.4  0.0  5.1 06</t>
  </si>
  <si>
    <t>07 10.7  0.0  8.6         MM %%%..                             8.4  0.0  8.7 07</t>
  </si>
  <si>
    <t>08 10.7  0.0 10.7            %%%..                             8.5  0.0 10.1 08</t>
  </si>
  <si>
    <t>09 11.8  0.0 11.9            A%%%...                           8.4  0.0 10.9 09</t>
  </si>
  <si>
    <t>10 14.9  0.0 12.7             AMF%%%%.. .                     10.6  0.0 11.5 10</t>
  </si>
  <si>
    <t>11 17.6  0.0 13.1             ASMMMM%%% %%....                13.6  0.0 11.8 11</t>
  </si>
  <si>
    <t>12 18.8  0.0 13.3             ASMMMMMM% %%%.....              15.2  0.0 11.9 12</t>
  </si>
  <si>
    <t>13 19.6  0.0 13.3             ASMMMMMMM %%%%.....             15.8  0.0 11.8 13</t>
  </si>
  <si>
    <t>14 19.3  0.0 13.1             ASMMMMMMM %%%%%....             16.3  0.0 11.6 14</t>
  </si>
  <si>
    <t>15 19.4  0.0 13.2             ASMMMMMMM M%%%%..... .          16.9  0.0 11.7 15</t>
  </si>
  <si>
    <t>16 19.8  0.0 13.3             ASMMMMMMM M%%%%%.... .          17.1  0.0 11.8 16</t>
  </si>
  <si>
    <t>17 19.8  0.0 13.1             ASMMMMMMM MM%%%%.... .          17.0  0.0 11.7 17</t>
  </si>
  <si>
    <t>18 19.8  0.0 12.7             AMMMMMMMM M%%%%%....            16.6  0.0 11.5 18</t>
  </si>
  <si>
    <t>19 19.8  0.0 12.0            AMMMMMMMMM M%%%%%....            16.0  0.0 11.0 19</t>
  </si>
  <si>
    <t>20 18.5  0.0 10.9            MMMMMMMMM% %%%%....              14.5  0.0 10.2 20</t>
  </si>
  <si>
    <t>21 16.6  0.0  9.0         AM MMMMMMM%%% %....                 12.9  0.0  9.0 21</t>
  </si>
  <si>
    <t>22 14.2  0.0  0.0 MMMMMMMMMM MMMMM%%%.. ..                    11.1  0.0  6.4 22</t>
  </si>
  <si>
    <t>23 13.1  0.0  0.0 MMMMMMMMMM MMMM%%%... .                     10.6  0.0  0.0 23</t>
  </si>
  <si>
    <t>Tx name: Riga  Tx latitude: 56.94  Tx longitude: 24.13</t>
  </si>
  <si>
    <t>Circuit: Riga       Kingston            Date:  18 September, 2025  T-index:  92</t>
  </si>
  <si>
    <t>Bearings: 305  39                       Distance: 6576 km</t>
  </si>
  <si>
    <t>00 10.6  0.0  0.0 MMMMMMMMMM %%%%....                          7.6  0.0  0.0 00</t>
  </si>
  <si>
    <t>01 10.2  0.0  0.0 MMMMMMMMMM %%%.....                          7.2  0.0  0.0 01</t>
  </si>
  <si>
    <t>02 10.1  0.0  0.0 MMMMMMMMMF %%%...                            7.2  0.0  0.0 02</t>
  </si>
  <si>
    <t>03 10.0  0.0  0.0 MMMMMMMMM% %%...                             7.0  0.0  0.0 03</t>
  </si>
  <si>
    <t>04  9.8  0.0  0.0 MMMMMMMMM% %%..                              7.5  0.0  0.0 04</t>
  </si>
  <si>
    <t>05 10.1  0.0  0.0 MMMMMMMMMM M%...                             8.4  0.0  0.0 05</t>
  </si>
  <si>
    <t>06 10.6  0.0  3.4    MMMMMMM %%%...                            8.3  0.0  6.8 06</t>
  </si>
  <si>
    <t>07 10.6  0.0  8.7         AM %%%..                             8.2  0.0  8.5 07</t>
  </si>
  <si>
    <t>08 11.0  0.0 10.2          S %%%..                             8.3  0.0  9.4 08</t>
  </si>
  <si>
    <t>09 11.4  0.0 11.2          A  %%%..                            8.4  0.0 10.0 09</t>
  </si>
  <si>
    <t>10 14.0  0.0 11.8            SMF%%%%...                        9.9  0.0 10.4 10</t>
  </si>
  <si>
    <t>11 16.1  0.0 12.2            ASMMMF%%%% ....                  12.3  0.0 10.6 11</t>
  </si>
  <si>
    <t>12 17.5  0.0 12.3            ASMMMMMM%% %%....                14.2  0.0 10.6 12</t>
  </si>
  <si>
    <t>13 18.0  0.0 12.2            SSMMMMMMM% %%%....               14.9  0.0 10.4 13</t>
  </si>
  <si>
    <t>14 18.2  0.0 12.5            ASMMMMMMM% %%%.....              15.1  0.0 10.7 14</t>
  </si>
  <si>
    <t>15 18.2  0.0 12.9             SMMMMMMM% %%%.....              15.4  0.0 11.1 15</t>
  </si>
  <si>
    <t>16 18.1  0.0 13.0             SMMMMMMM% %%%....               15.0  0.0 11.2 16</t>
  </si>
  <si>
    <t>17 18.0  0.0 12.9             SMMMMMMM% %%%....               15.0  0.0 11.2 17</t>
  </si>
  <si>
    <t>18 17.1  0.0 12.6            ASMMMMMMM% %%.....               14.3  0.0 11.0 18</t>
  </si>
  <si>
    <t>19 16.4  0.0 12.0            AMMMMMM%%% %......               13.2  0.0 10.6 19</t>
  </si>
  <si>
    <t>20 15.2  0.0 11.1          A SMMMM%%%%% .....                 11.8  0.0  9.9 20</t>
  </si>
  <si>
    <t>21 13.5  0.0  9.6         AM MMM%%%%... ..                    10.3  0.0  8.9 21</t>
  </si>
  <si>
    <t>22 12.0  0.0  6.0      MMMMM MM%%%%....                        9.0  0.0  6.9 22</t>
  </si>
  <si>
    <t>23 11.2  0.0  0.0 MMMMMMMMMM M%%%%....                         8.2  0.0  0.0 23</t>
  </si>
  <si>
    <t>Tx name: Vilnius  Tx latitude: 54.67  Tx longitude: 25.26</t>
  </si>
  <si>
    <t>Circuit: Vilnius    Kingston            Date:  18 September, 2025  T-index:  92</t>
  </si>
  <si>
    <t>Bearings: 306  40                       Distance: 6780 km</t>
  </si>
  <si>
    <t>00 10.4  0.0  0.0 MMMMMMMMMM %%%%....                          7.7  0.0  0.0 00</t>
  </si>
  <si>
    <t>01  9.9  0.0  0.0 MMMMMMMMMM %%%....                           7.5  0.0  0.0 01</t>
  </si>
  <si>
    <t>02 10.0  0.0  0.0 MMMMMMMMM% %%%...                            7.5  0.0  0.0 02</t>
  </si>
  <si>
    <t>03  9.7  0.0  0.0 MMMMMMMMM% %%..                              7.1  0.0  0.0 03</t>
  </si>
  <si>
    <t>04  9.6  0.0  0.0 MMMMMMMMM% %%..                              7.6  0.0  0.0 04</t>
  </si>
  <si>
    <t>05 10.3  0.0  0.0 MMMMMMMMMM M%%..                             8.5  0.0  0.0 05</t>
  </si>
  <si>
    <t>06 10.8  0.0  5.5      MMMMM %%%...                            8.4  0.0  7.3 06</t>
  </si>
  <si>
    <t>07 10.8  0.0  9.1         AM %%%..                             8.3  0.0  8.9 07</t>
  </si>
  <si>
    <t>08 11.1  0.0 10.5          A F%%...                            8.4  0.0  9.8 08</t>
  </si>
  <si>
    <t>09 11.7  0.0 11.4             %%%..                            8.5  0.0 10.4 09</t>
  </si>
  <si>
    <t>10 14.4  0.0 12.0            AMFF%%%%.. .                     10.1  0.0 10.7 10</t>
  </si>
  <si>
    <t>11 16.5  0.0 12.3            ASMMMM%%%% ....                  12.6  0.0 10.9 11</t>
  </si>
  <si>
    <t>12 17.8  0.0 12.4            ASMMMMMM%% %%....                14.5  0.0 10.9 12</t>
  </si>
  <si>
    <t>13 18.4  0.0 12.4            ASMMMMMMM% %%%.....              15.1  0.0 10.7 13</t>
  </si>
  <si>
    <t>14 18.5  0.0 12.6            ASMMMMMMM% %%%%....              15.9  0.0 10.9 14</t>
  </si>
  <si>
    <t>15 18.5  0.0 12.9             SMMMMMMMM %%%%.....             16.0  0.0 11.3 15</t>
  </si>
  <si>
    <t>16 18.7  0.0 13.0             AMMMMMMMM %%%%....              15.8  0.0 11.5 16</t>
  </si>
  <si>
    <t>17 19.0  0.0 12.9             SMMMMMMMM %%%%.....             15.3  0.0 11.4 17</t>
  </si>
  <si>
    <t>18 18.2  0.0 12.5             SMMMMMMMM %%%......             14.9  0.0 11.2 18</t>
  </si>
  <si>
    <t>19 17.2  0.0 11.9            AMMMMMMM%% %%......              13.8  0.0 10.8 19</t>
  </si>
  <si>
    <t>20 16.0  0.0 11.0            MMMMMM%%%% %.....                12.3  0.0 10.1 20</t>
  </si>
  <si>
    <t>21 13.9  0.0  9.4         AM MMMM%%%%.. ...                   10.5  0.0  9.0 21</t>
  </si>
  <si>
    <t>22 12.3  0.0  5.3      MMMMM MM%%%%.... .                      9.2  0.0  6.9 22</t>
  </si>
  <si>
    <t>23 11.2  0.0  0.0 MMMMMMMMMM M%%%%.....                        8.4  0.0  0.0 23</t>
  </si>
  <si>
    <t>Tx name: Luxemborg  Tx latitude: 49.60  Tx longitude: 6.11</t>
  </si>
  <si>
    <t>Circuit: Luxemborg  Kingston            Date:  18 September, 2025  T-index:  92</t>
  </si>
  <si>
    <t>Bearings: 298  53                       Distance: 5971 km</t>
  </si>
  <si>
    <t xml:space="preserve">2F 3-6   2E 0     1   5   10    15   20    25   30    35   40    3F 10-14 3E 0 </t>
  </si>
  <si>
    <t>00 11.3  0.0  0.0 XXMMMMMMMM M%%%....                          8.5  2.5  0.0 00</t>
  </si>
  <si>
    <t>01 10.8  0.0  0.0 XXMMMMMMMM M%%%...                           8.2  2.5  0.0 01</t>
  </si>
  <si>
    <t>02 10.5  0.0  0.0 XXMMMMMMMM %%%....                           8.0  2.5  0.0 02</t>
  </si>
  <si>
    <t>03 10.4  0.0  0.0 XXMMMMMMMM %%%...                            8.0  2.5  0.0 03</t>
  </si>
  <si>
    <t>04 10.2  0.0  0.0 XXMMMMMMMF %%..                              7.7  2.5  0.0 04</t>
  </si>
  <si>
    <t>05 10.0  0.0  0.0 XXMMMMMMM% %%..                              7.6  2.5  0.0 05</t>
  </si>
  <si>
    <t>06 10.0  0.0  0.0 XXMMMMMMMM %%...                             7.7  2.5  0.0 06</t>
  </si>
  <si>
    <t>07 10.1  0.0  6.2       MMMF %%..                              7.6  0.0  6.7 07</t>
  </si>
  <si>
    <t>08 10.2  0.0  9.6         SF %%..                              7.7  0.0  8.4 08</t>
  </si>
  <si>
    <t>09 10.6  0.0 11.1             %%..                             7.6  0.0  9.3 09</t>
  </si>
  <si>
    <t>10 13.4  0.0 12.0          A SFF%%%...                         9.2  0.0  9.9 10</t>
  </si>
  <si>
    <t>11 16.2  0.0 12.6            SSMMMF%%%% ....                  12.0 10.5 10.3 11</t>
  </si>
  <si>
    <t>12 17.6  0.0 12.9            SSXMMMM%%% %%....                13.8 13.4 10.4 12</t>
  </si>
  <si>
    <t>13 18.4  0.0 13.0            SSXXXMMM%% %%%....               14.3 15.1 10.4 13</t>
  </si>
  <si>
    <t>14 18.2  0.0 12.9            SSXXXXMM%% %%%.....              14.9 16.2 10.3 14</t>
  </si>
  <si>
    <t>15 18.7  0.0 13.2            ASSXXMMMM% %%%%.....             15.5 15.6 10.5 15</t>
  </si>
  <si>
    <t>16 18.9  0.0 13.3            ASSXMMMMM% %%%%....              15.4 14.4 10.7 16</t>
  </si>
  <si>
    <t>17 18.8  0.0 13.1            ASSMMMMMMM %%%%....              15.4 12.7 10.7 17</t>
  </si>
  <si>
    <t>18 18.7  0.0 12.8            SSMMMMMMM% %%%%...               15.1  0.0 10.4 18</t>
  </si>
  <si>
    <t>19 18.1  0.0 12.2          A SSMMMMMMM% %%%....               14.5  0.0 10.0 19</t>
  </si>
  <si>
    <t>20 17.3  0.0 11.2          S SMMMMMM%%% %%.....               13.5  0.0  9.4 20</t>
  </si>
  <si>
    <t>21 15.9  0.0  9.6         SM MMMMM%%%%% ....                  11.9  0.0  8.3 21</t>
  </si>
  <si>
    <t>22 13.8  0.0  5.2      MMMMM MMM%%%%%.. .                     10.0  0.0  6.3 22</t>
  </si>
  <si>
    <t>23 12.2  0.0  0.0 XXMMMMMMMM MM%%%%...                         9.0  2.5  0.0 23</t>
  </si>
  <si>
    <t>Tx name: Podgorica  Tx latitude: 42.42  Tx longitude: 19.25</t>
  </si>
  <si>
    <t>Circuit: Podgorica  Kingston            Date:  18 September, 2025  T-index:  92</t>
  </si>
  <si>
    <t>Bearings: 308  54                       Distance: 7255 km</t>
  </si>
  <si>
    <t xml:space="preserve">2F 0-2   2E 0     1   5   10    15   20    25   30    35   40    3F 6-10  3E 0 </t>
  </si>
  <si>
    <t>00 12.5  0.0  0.0 MMMMMMMMMM MMM%%%....                       10.3  0.0  0.0 00</t>
  </si>
  <si>
    <t>01 12.1  0.0  0.0 MMMMMMMMMM MMM%%....                        10.0  0.0  0.0 01</t>
  </si>
  <si>
    <t>02 11.9  0.0  0.0 MMMMMMMMMM MM%%%...                          9.9  0.0  0.0 02</t>
  </si>
  <si>
    <t>04 11.4  0.0  0.0 MMMMMMMMMM MM%%..                            9.2  0.0  0.0 04</t>
  </si>
  <si>
    <t>05 11.2  0.0  0.0 MMMMMMMMMM M%%%..                            8.9  0.0  0.0 05</t>
  </si>
  <si>
    <t>06 11.0  0.0  4.8     MMMMMM M%%%..                            8.7  0.0  7.4 06</t>
  </si>
  <si>
    <t>07 11.1  0.0  9.5          M M%%...                            8.7  0.0  9.6 07</t>
  </si>
  <si>
    <t>08 11.1  0.0 11.2            A%%...                            8.8  0.0 10.7 08</t>
  </si>
  <si>
    <t>09 12.5  0.0 12.1             A%%%...                          8.8  0.0 11.5 09</t>
  </si>
  <si>
    <t>10 15.5  0.0 12.8             AMFF%%%%. ..                    10.9  0.0 11.9 10</t>
  </si>
  <si>
    <t>11 18.0  0.0 13.1              SMMMM%%% %%.....               14.0  0.0 12.1 11</t>
  </si>
  <si>
    <t>12 19.1  0.0 13.3              SMMMMMM% %%%%....              15.5  0.0 12.2 12</t>
  </si>
  <si>
    <t>13 19.9  0.0 13.2             ASMMMMMMM %%%%%.....            16.2  0.0 12.0 13</t>
  </si>
  <si>
    <t>14 19.7  0.0 12.9             AMMMMMMMM %%%%%.....            16.6  0.0 11.8 14</t>
  </si>
  <si>
    <t>15 19.8  0.0 13.2             ASMMMMMMM M%%%%%.... .          17.2  0.0 12.0 15</t>
  </si>
  <si>
    <t>16 20.1  0.0 13.2              SMMMMMMM MM%%%%.... ..         17.4  0.0 12.1 16</t>
  </si>
  <si>
    <t>17 20.1  0.0 13.0             AMMMMMMMM MM%%%%.... ..         17.3  0.0 12.0 17</t>
  </si>
  <si>
    <t>18 20.2  0.0 12.6             AMMMMMMMM M%%%%%.... .          16.8  0.0 11.8 18</t>
  </si>
  <si>
    <t>19 20.2  0.0 11.9             MMMMMMMMM M%%%%%....            16.1  0.0 11.3 19</t>
  </si>
  <si>
    <t>20 18.4  0.0 10.7            MMMMMMMMM% %%%%....              14.5  0.0 10.4 20</t>
  </si>
  <si>
    <t>21 16.2  0.0  8.8         MM MMMMMM%%%% %...                  12.6  0.0  9.1 21</t>
  </si>
  <si>
    <t>22 14.1  0.0  0.0 MMMMMMMMMM MMMMM%%%.. ..                    11.3  0.0  6.4 22</t>
  </si>
  <si>
    <t>Tx name: Amsterdam  Tx latitude: 52.36  Tx longitude: 4.88</t>
  </si>
  <si>
    <t>Circuit: Amsterdam  Kingston            Date:  18 September, 2025  T-index:  92</t>
  </si>
  <si>
    <t>Bearings: 295  50                       Distance: 5756 km</t>
  </si>
  <si>
    <t>00 10.5  0.0  0.0 XXMMMMMMMM %%%%....                          7.7  2.5  0.0 00</t>
  </si>
  <si>
    <t>01 10.1  0.0  0.0 XXMMMMMMMM %%%.....                          7.4  2.5  0.0 01</t>
  </si>
  <si>
    <t>02  9.8  0.0  0.0 XXMMMMMMM% %%%....                           7.1  2.5  0.0 02</t>
  </si>
  <si>
    <t>03  9.7  0.0  0.0 XXMMMMMMM% %%%...                            7.0  2.5  0.0 03</t>
  </si>
  <si>
    <t>04  9.6  0.0  0.0 XXMMMMMMM% %%..                              7.0  2.5  0.0 04</t>
  </si>
  <si>
    <t>05  9.5  0.0  0.0 XXMMMMMMM% %%..                              7.0  2.5  0.0 05</t>
  </si>
  <si>
    <t>06  9.7  0.0  0.0 XXMMMMMMM% %%..                              7.4  2.5  0.0 06</t>
  </si>
  <si>
    <t>07  9.8  0.0  4.9     MMMMM% %%..                              7.3  0.0  6.1 07</t>
  </si>
  <si>
    <t>08 10.0  0.0  9.3        AS% %%..                              7.4  0.0  7.9 08</t>
  </si>
  <si>
    <t>09 10.3  0.0 10.8         A  %%..                              7.3  0.0  8.8 09</t>
  </si>
  <si>
    <t>10 12.9  0.0 11.8          S SF%%%%...                         8.8  0.0  9.4 10</t>
  </si>
  <si>
    <t>11 15.7  0.0 12.4          A SSMMF%%%%. ...                   11.4 10.3  9.7 11</t>
  </si>
  <si>
    <t>12 17.1  0.0 12.8          A SSXMMMM%%% %....                 13.2 13.2  9.9 12</t>
  </si>
  <si>
    <t>13 17.9  0.0 12.9          A SSXXMMM%%% %%.....               13.8 15.0  9.9 13</t>
  </si>
  <si>
    <t>14 17.8  0.0 12.8          A SSXXXXMM%% %%%....               14.2 16.1  9.9 14</t>
  </si>
  <si>
    <t>15 18.3  0.0 13.1            SSSXXMMM%% %%%.....              14.5 15.4 10.1 15</t>
  </si>
  <si>
    <t>16 18.5  0.0 13.2            SSSXMMMMM% %%%%....              14.7 14.4 10.3 16</t>
  </si>
  <si>
    <t>17 18.4  0.0 13.1            SSSMMMMMM% %%%.....              14.7 12.7 10.3 17</t>
  </si>
  <si>
    <t>18 18.1  0.0 12.8            SSMMMMMM%% %%%....               14.5  0.0 10.1 18</t>
  </si>
  <si>
    <t>19 17.3  0.0 12.2          A SSMMMMMM%% %%.....               13.6  0.0  9.7 19</t>
  </si>
  <si>
    <t>20 16.3  0.0 11.2          S SMMMMMM%%% %......               12.7  0.0  9.1 20</t>
  </si>
  <si>
    <t>21 15.0  0.0  9.7         SM MMMMM%%%%% .....                 11.2  0.0  8.1 21</t>
  </si>
  <si>
    <t>22 13.1  0.0  6.0      MMMMM MMM%%%%... .                      9.6  0.0  6.3 22</t>
  </si>
  <si>
    <t>23 11.5  0.0  0.0 XXMMMMMMMM M%%%%.....                        8.4  2.5  0.0 23</t>
  </si>
  <si>
    <t>Tx name: Skopje  Tx latitude: 41.99  Tx longitude: 21.41</t>
  </si>
  <si>
    <t>Circuit: Skopje     Kingston            Date:  18 September, 2025  T-index:  92</t>
  </si>
  <si>
    <t>Bearings: 309  53                       Distance: 7423 km</t>
  </si>
  <si>
    <t>00 12.6  0.0  0.0 MMMMMMMMMM MMMM%%....                       10.4  0.0  0.0 00</t>
  </si>
  <si>
    <t>01 12.2  0.0  0.0 MMMMMMMMMM MMM%%%...                        10.3  0.0  0.0 01</t>
  </si>
  <si>
    <t>02 11.9  0.0  0.0 MMMMMMMMMM MMM%%...                         10.3  0.0  0.0 02</t>
  </si>
  <si>
    <t>03 12.0  0.0  0.0 MMMMMMMMMM MM%%%..                          10.0  0.0  0.0 03</t>
  </si>
  <si>
    <t>05 11.3  0.0  0.0 MMMMMMMMMM MM%%...                           9.0  0.0  0.0 05</t>
  </si>
  <si>
    <t>06 11.1  0.0  6.3       MMMM M%%%..                            8.8  0.0  8.0 06</t>
  </si>
  <si>
    <t>07 11.2  0.0  9.8          M M%%...                            8.8  0.0  9.9 07</t>
  </si>
  <si>
    <t>08 11.2  0.0 11.3            A%%...                            8.9  0.0 11.0 08</t>
  </si>
  <si>
    <t>09 12.7  0.0 12.2             A%%%...                          8.9  0.0 11.7 09</t>
  </si>
  <si>
    <t>10 15.7  0.0 12.8              MMF%%%%. ...                   11.1  0.0 12.1 10</t>
  </si>
  <si>
    <t>11 18.1  0.0 13.2              SMMMMM%% %%.....               14.2  0.0 12.3 11</t>
  </si>
  <si>
    <t>12 19.2  0.0 13.3              SMMMMMMM %%%%....              15.7  0.0 12.3 12</t>
  </si>
  <si>
    <t>13 20.0  0.0 13.1              SMMMMMMM M%%%%.....            16.4  0.0 12.1 13</t>
  </si>
  <si>
    <t>14 19.8  0.0 12.9             AMMMMMMMM M%%%%.....            16.9  0.0 11.9 14</t>
  </si>
  <si>
    <t>15 19.9  0.0 13.1              SMMMMMMM M%%%%%.... .          17.5  0.0 12.1 15</t>
  </si>
  <si>
    <t>16 20.2  0.0 13.2              SMMMMMMM MM%%%%.... ..         17.7  0.0 12.3 16</t>
  </si>
  <si>
    <t>17 20.1  0.0 13.0              MMMMMMMM MM%%%%.... ..         17.6  0.0 12.2 17</t>
  </si>
  <si>
    <t>18 20.3  0.0 12.5             AMMMMMMMM MM%%%%.... .          17.1  0.0 11.9 18</t>
  </si>
  <si>
    <t>19 20.3  0.0 11.8             MMMMMMMMM M%%%%%....            16.2  0.0 11.4 19</t>
  </si>
  <si>
    <t>20 18.4  0.0 10.7            AMMMMMMMM% %%%%....              14.5  0.0 10.6 20</t>
  </si>
  <si>
    <t>21 16.0  0.0  8.7         MM MMMMMM%%%% %...                  12.6  0.0  9.2 21</t>
  </si>
  <si>
    <t>22 14.1  0.0  0.0 MMMMMMMMMM MMMMM%%%.. ..                    11.4  0.0  6.4 22</t>
  </si>
  <si>
    <t>Tx name: Oslo  Tx latitude: 59.91  Tx longitude: 10.75</t>
  </si>
  <si>
    <t>Circuit: Oslo       Kingston            Date:  18 September, 2025  T-index:  92</t>
  </si>
  <si>
    <t>Bearings: 294  40                       Distance: 5737 km</t>
  </si>
  <si>
    <t>00 10.4  0.0  0.0 XXMMMMMMMM %%%%....                          7.4  2.5  0.0 00</t>
  </si>
  <si>
    <t>01 10.5  0.0  0.0 XXMMMMMMMM %%%%....                          7.2  2.5  0.0 01</t>
  </si>
  <si>
    <t>02 10.1  0.0  0.0 XXMMMMMMMF %%%.....                          7.2  2.5  0.0 02</t>
  </si>
  <si>
    <t>03 10.0  0.0  0.0 XXMMMMMMM% %%%...                            7.1  2.5  0.0 03</t>
  </si>
  <si>
    <t>04  9.8  0.0  0.0 XXMMMMMMF% %%..                              6.8  2.5  0.0 04</t>
  </si>
  <si>
    <t>05  9.4  0.0  0.0 XXMMMMMMM% %%..                              6.9  2.5  0.0 05</t>
  </si>
  <si>
    <t>06  9.9  0.0  0.0 XXMMMMMMM% %%...                             7.2  2.5  0.0 06</t>
  </si>
  <si>
    <t>07  9.8  0.0  5.7      MMMM% %%..                              7.2  0.0  6.3 07</t>
  </si>
  <si>
    <t>08 10.0  0.0  9.0        AM% %%..                              7.4  0.0  7.7 08</t>
  </si>
  <si>
    <t>09 10.3  0.0 10.4         A  %%...                             7.4  0.0  8.5 09</t>
  </si>
  <si>
    <t>10 12.5  0.0 11.3         AS SF%%%...                          8.6  0.0  9.0 10</t>
  </si>
  <si>
    <t>11 15.0  0.0 11.9          S SMMM%%%%.. ..                    11.1  9.8  9.3 11</t>
  </si>
  <si>
    <t>12 16.5  0.0 12.2          A SSMMMM%%%% .....                 13.0 12.9  9.5 12</t>
  </si>
  <si>
    <t>13 16.9  0.0 12.3          A SSXXMMM%%% %.....                13.5 14.7  9.5 13</t>
  </si>
  <si>
    <t>14 16.9  0.0 12.6          A SSXXMMM%%% %%....                13.4 15.0  9.7 14</t>
  </si>
  <si>
    <t>15 17.1  0.0 12.9          A SSXXMMM%%% %%.....               13.5 14.3 10.0 15</t>
  </si>
  <si>
    <t>16 17.5  0.0 13.1            SSSMMMM%%% %%....                13.3 13.2 10.2 16</t>
  </si>
  <si>
    <t>17 16.9  0.0 13.0            SSMMMMM%%% %....                 13.2 11.6 10.2 17</t>
  </si>
  <si>
    <t>18 16.5  0.0 12.7          A SSMMMM%%%% %....                 12.5  0.0 10.0 18</t>
  </si>
  <si>
    <t>19 15.6  0.0 12.2          A SSMMMM%%%% .....                 12.0  0.0  9.7 19</t>
  </si>
  <si>
    <t>20 14.1  0.0 11.3          S SMMM%%%%.. ...                   11.0  0.0  9.1 20</t>
  </si>
  <si>
    <t>21 13.1  0.0  9.9         SM MMM%%%%... .                      9.8  0.0  8.2 21</t>
  </si>
  <si>
    <t>22 11.9  0.0  7.0       AMMM M%%%%....                         8.6  0.0  6.5 22</t>
  </si>
  <si>
    <t>23 10.9  0.0  0.0 XXMMMMMMMM M%%%....                          7.9  2.5  0.0 23</t>
  </si>
  <si>
    <t>Tx name: Warsaw  Tx latitude: 52.22  Tx longitude: 21.00</t>
  </si>
  <si>
    <t>Circuit: Warsaw     Kingston            Date:  18 September, 2025  T-index:  92</t>
  </si>
  <si>
    <t>Bearings: 305  44                       Distance: 6710 km</t>
  </si>
  <si>
    <t xml:space="preserve">2F 1-3   2E 0     1   5   10    15   20    25   30    35   40    3F 7-11  3E 0 </t>
  </si>
  <si>
    <t>00 10.5  0.0  0.0 MMMMMMMMMM M%%%....                          8.4  0.0  0.0 00</t>
  </si>
  <si>
    <t>01 10.1  0.0  0.0 MMMMMMMMMM M%%....                           7.9  0.0  0.0 01</t>
  </si>
  <si>
    <t>02 10.1  0.0  0.0 MMMMMMMMMM %%%...                            7.8  0.0  0.0 02</t>
  </si>
  <si>
    <t>03  9.8  0.0  0.0 MMMMMMMMM% %%..                              7.6  0.0  0.0 03</t>
  </si>
  <si>
    <t>04  9.6  0.0  0.0 MMMMMMMMMM %%..                              7.8  0.0  0.0 04</t>
  </si>
  <si>
    <t>05 10.1  0.0  0.0 MMMMMMMMMM M%...                             8.5  0.0  0.0 05</t>
  </si>
  <si>
    <t>06 10.6  0.0  0.0 MMMMMMMMMM %%%...                            8.4  0.0  6.8 06</t>
  </si>
  <si>
    <t>07 10.7  0.0  8.9         AM %%%..                             8.3  0.0  8.7 07</t>
  </si>
  <si>
    <t>08 10.9  0.0 10.5          A %%%..                             8.4  0.0  9.8 08</t>
  </si>
  <si>
    <t>09 11.6  0.0 11.5            A%%%..                            8.4  0.0 10.5 09</t>
  </si>
  <si>
    <t>10 14.3  0.0 12.1            ASFF%%%%.. .                     10.1  0.0 10.9 10</t>
  </si>
  <si>
    <t>11 16.6  0.0 12.5             SMMMM%%%% %...                  12.8  0.0 11.1 11</t>
  </si>
  <si>
    <t>12 17.9  0.0 12.7             SMMMMMM%% %%....                14.6  0.0 11.1 12</t>
  </si>
  <si>
    <t>13 18.7  0.0 12.6            ASMMMMMMM% %%%.....              15.2  0.0 10.9 13</t>
  </si>
  <si>
    <t>14 18.6  0.0 12.7            ASMMMMMMM% %%%%....              16.0  0.0 11.0 14</t>
  </si>
  <si>
    <t>15 18.6  0.0 13.0             SMMMMMMMM %%%%.....             16.6  0.0 11.3 15</t>
  </si>
  <si>
    <t>16 18.9  0.0 13.1             ASMMMMMMM %%%%%....             16.5  0.0 11.5 16</t>
  </si>
  <si>
    <t>17 19.1  0.0 12.9             AMMMMMMMM M%%%%.....            16.6  0.0 11.5 17</t>
  </si>
  <si>
    <t>18 19.1  0.0 12.6             SMMMMMMMM M%%%%....             16.1  0.0 11.2 18</t>
  </si>
  <si>
    <t>19 18.0  0.0 12.0            AMMMMMMMM% %%%%....              14.7  0.0 10.8 19</t>
  </si>
  <si>
    <t>20 16.8  0.0 11.0            MMMMMMM%%% %%......              13.3  0.0 10.1 20</t>
  </si>
  <si>
    <t>21 14.7  0.0  9.3         AM MMMMM%%%%. ....                  11.5  0.0  9.0 21</t>
  </si>
  <si>
    <t>22 12.6  0.0  4.5     MMMMMM MMM%%%%... .                      9.9  0.0  6.8 22</t>
  </si>
  <si>
    <t>23 11.3  0.0  0.0 MMMMMMMMMM MM%%%.....                        8.9  0.0  0.0 23</t>
  </si>
  <si>
    <t>Tx name: Lisbon  Tx latitude: 38.71  Tx longitude: 350.86</t>
  </si>
  <si>
    <t>Circuit: Lisbon     Kingston            Date:  18 September, 2025  T-index:  92</t>
  </si>
  <si>
    <t>Bearings: 299  72                       Distance: 5473 km</t>
  </si>
  <si>
    <t xml:space="preserve">2F 4-7   2E 0     1   5   10    15   20    25   30    35   40    3F 11-16 3E 1 </t>
  </si>
  <si>
    <t>00 13.3  0.0  0.0 XXMMMMMMMM MMF%%%...                         9.8  2.5  0.0 00</t>
  </si>
  <si>
    <t>01 12.4  0.0  0.0 XXMMMMMMMM MM%%%...                          9.4  2.5  0.0 01</t>
  </si>
  <si>
    <t>02 12.0  0.0  0.0 XXMMMMMMMM M%%%%...                          9.1  2.5  0.0 02</t>
  </si>
  <si>
    <t>03 11.0  0.0  0.0 XXMMMMMMMM M%%%...                           8.4  2.5  0.0 03</t>
  </si>
  <si>
    <t>04 10.2  0.0  0.0 XXMMMMMMMM %%%...                            7.7  2.5  0.0 04</t>
  </si>
  <si>
    <t>05  9.9  0.0  0.0 XXMMMMMMM% %%%..                             7.4  2.5  0.0 05</t>
  </si>
  <si>
    <t>06  9.6  0.0  0.0 XXMMMMMMM% %%..                              7.2  2.5  0.0 06</t>
  </si>
  <si>
    <t>07  9.6  0.0  0.0 XXMMMMMMM% %%.                               7.2  2.5  0.0 07</t>
  </si>
  <si>
    <t>08  9.4  0.0  8.2       ASM% %..                               7.1  0.0  7.0 08</t>
  </si>
  <si>
    <t>09  9.6  0.0 10.7            %%..                              6.9  0.0  8.4 09</t>
  </si>
  <si>
    <t>10 12.9  0.0 12.0          S SF%%%%...                         8.7  0.0  9.2 10</t>
  </si>
  <si>
    <t>11 16.2  0.0 12.9          A SSMMFF%%%% ....                  11.6 10.5  9.8 11</t>
  </si>
  <si>
    <t>12 17.5  0.0 13.4            SSSMMMM%%% %%....                13.2 13.4 10.1 12</t>
  </si>
  <si>
    <t>13 18.0  0.0 13.7            SSSXMMM%%% %%.....               13.7 15.0 10.2 13</t>
  </si>
  <si>
    <t>14 18.3  0.0 13.7            SSSXXXMM%% %%%.....              13.9 16.1 10.2 14</t>
  </si>
  <si>
    <t>15 18.9  0.0 13.5          A SSSXXXMM%% %%%%.....             14.4 16.8 10.0 15</t>
  </si>
  <si>
    <t>16 19.1  0.0 13.5            SSSXXXMMF% %%%%.....             14.7 16.1 10.1 16</t>
  </si>
  <si>
    <t>17 18.9  0.0 13.4          A SSSXMMMMM% %%%%.....             14.6 14.7 10.0 17</t>
  </si>
  <si>
    <t>18 18.3  0.0 13.0          A SSMMMMMM%% %%%%....              14.3 12.6  9.8 18</t>
  </si>
  <si>
    <t>19 19.0  0.0 12.4          S SSMMMMMMM% %%%%....              14.6  0.0  9.4 19</t>
  </si>
  <si>
    <t>20 19.1  0.0 11.4         AS SMMMMMMMM% %%%%%...              14.6  0.0  8.8 20</t>
  </si>
  <si>
    <t>21 18.8  0.0  9.7        ASM MMMMMMMF%% %%%....               13.9  0.0  7.8 21</t>
  </si>
  <si>
    <t>22 16.4  0.0  4.9     MMMMMM MMMMMF%%%% ...                   12.1  0.0  5.9 22</t>
  </si>
  <si>
    <t>23 14.5  0.0  0.0 XXMMMMMMMM MMMF%%%%..                       10.5  2.5  0.0 23</t>
  </si>
  <si>
    <t>Tx name: Bucharest  Tx latitude: 44.42  Tx longitude: 26.09</t>
  </si>
  <si>
    <t>Circuit: Bucharest  Kingston            Date:  18 September, 2025  T-index:  92</t>
  </si>
  <si>
    <t>Bearings: 311  49                       Distance: 7540 km</t>
  </si>
  <si>
    <t xml:space="preserve">2F 0-1   2E 0     1   5   10    15   20    25   30    35   40    3F 5-9   3E 0 </t>
  </si>
  <si>
    <t>00 12.6  0.0  0.0 MMMMMMMMMM MMM%%%....                       10.4  0.0  0.0 00</t>
  </si>
  <si>
    <t>01 12.0  0.0  0.0 MMMMMMMMMM MMM%%....                        10.1  0.0  0.0 01</t>
  </si>
  <si>
    <t>02 11.7  0.0  0.0 MMMMMMMMMM MM%%%..                           9.9  0.0  0.0 02</t>
  </si>
  <si>
    <t>03 11.6  0.0  0.0 MMMMMMMMMM MM%%..                            9.7  0.0  0.0 03</t>
  </si>
  <si>
    <t>04 11.4  0.0  0.0 MMMMMMMMMM MM%%..                            9.5  0.0  0.0 04</t>
  </si>
  <si>
    <t>05 11.3  0.0  0.0 MMMMMMMMMM MM%%....                          9.2  0.0  0.0 05</t>
  </si>
  <si>
    <t>06 11.3  0.0  7.5        MMM M%%%...                           9.0  0.0  8.7 06</t>
  </si>
  <si>
    <t>07 11.4  0.0 10.1            M%%%..                            8.9  0.0 10.3 07</t>
  </si>
  <si>
    <t>08 11.4  0.0 11.4             %%%..                            9.1  0.0 11.3 08</t>
  </si>
  <si>
    <t>09 12.9  0.0 12.2             A%%%%..                          9.1  0.0 11.9 09</t>
  </si>
  <si>
    <t>10 15.8  0.0 12.7              MMF%%%%. ...                   11.3  0.0 12.3 10</t>
  </si>
  <si>
    <t>11 18.0  0.0 13.0              MMMMMM%% %%....                14.1  0.0 12.4 11</t>
  </si>
  <si>
    <t>12 19.1  0.0 13.1              SMMMMMMM %%%%....              15.7  0.0 12.3 12</t>
  </si>
  <si>
    <t>13 19.8  0.0 12.9              MMMMMMMM M%%%%....             16.4  0.0 12.1 13</t>
  </si>
  <si>
    <t>14 19.7  0.0 12.8             AMMMMMMMM M%%%%.....            17.1  0.0 12.0 14</t>
  </si>
  <si>
    <t>15 19.7  0.0 13.0              MMMMMMMM M%%%%%.... .          17.7  0.0 12.3 15</t>
  </si>
  <si>
    <t>16 20.0  0.0 13.1              SMMMMMMM MM%%%%.... .          17.9  0.0 12.4 16</t>
  </si>
  <si>
    <t>17 20.0  0.0 12.9              MMMMMMMM MM%%%%.... ..         17.8  0.0 12.4 17</t>
  </si>
  <si>
    <t>18 20.2  0.0 12.5              MMMMMMMM MM%%%%....            17.3  0.0 12.1 18</t>
  </si>
  <si>
    <t>19 20.1  0.0 11.8             AMMMMMMMM M%%%%%....            16.0  0.0 11.6 19</t>
  </si>
  <si>
    <t>20 18.3  0.0 10.7            AMMMMMMMM% %%%%....              14.4  0.0 10.7 20</t>
  </si>
  <si>
    <t>21 16.0  0.0  8.8         MM MMMMMM%%%% ....                  12.3  0.0  9.4 21</t>
  </si>
  <si>
    <t>22 14.1  0.0  0.0 MMMMMMMMMM MMMMM%%%.. ..                    11.4  0.0  6.7 22</t>
  </si>
  <si>
    <t>23 13.0  0.0  0.0 MMMMMMMMMM MMMM%%%... .                     10.6  0.0  0.0 23</t>
  </si>
  <si>
    <t>Tx name: Bratislava  Tx latitude: 48.14  Tx longitude: 17.10</t>
  </si>
  <si>
    <t>Circuit: Bratislava Kingston            Date:  18 September, 2025  T-index:  92</t>
  </si>
  <si>
    <t>Bearings: 305  50                       Distance: 6741 km</t>
  </si>
  <si>
    <t>00 11.6  0.0  0.0 MMMMMMMMMM MM%%%...                          9.4  0.0  0.0 00</t>
  </si>
  <si>
    <t>01 11.2  0.0  0.0 MMMMMMMMMM MM%%....                          8.9  0.0  0.0 01</t>
  </si>
  <si>
    <t>02 11.0  0.0  0.0 MMMMMMMMMM M%%%..                            8.7  0.0  0.0 02</t>
  </si>
  <si>
    <t>03 10.8  0.0  0.0 MMMMMMMMMM M%%..                             8.6  0.0  0.0 03</t>
  </si>
  <si>
    <t>04 10.4  0.0  0.0 MMMMMMMMMM %%%..                             8.4  0.0  0.0 04</t>
  </si>
  <si>
    <t>05 10.6  0.0  0.0 MMMMMMMMMM M%%..                             8.5  0.0  0.0 05</t>
  </si>
  <si>
    <t>07 10.6  0.0  8.8         AM %%%..                             8.3  0.0  8.7 07</t>
  </si>
  <si>
    <t>08 10.8  0.0 10.6          A %%%..                             8.4  0.0  9.9 08</t>
  </si>
  <si>
    <t>09 11.6  0.0 11.7            A%%%..                            8.4  0.0 10.6 09</t>
  </si>
  <si>
    <t>10 14.5  0.0 12.4             SMF%%%%.. .                     10.2  0.0 11.1 10</t>
  </si>
  <si>
    <t>11 17.0  0.0 12.8             SMMMM%%%% %....                 13.0  0.0 11.3 11</t>
  </si>
  <si>
    <t>12 18.2  0.0 13.0             SMMMMMM%% %%%....               14.8  0.0 11.4 12</t>
  </si>
  <si>
    <t>13 19.0  0.0 12.9             SMMMMMMM% %%%%....              15.4  0.0 11.2 13</t>
  </si>
  <si>
    <t>14 18.8  0.0 12.8             SMMMMMMMM %%%%.....             16.1  0.0 11.1 14</t>
  </si>
  <si>
    <t>15 18.9  0.0 13.1             SSMMMMMMM %%%%%.....            16.7  0.0 11.4 15</t>
  </si>
  <si>
    <t>16 19.2  0.0 13.2             ASMMMMMMM M%%%%.....            16.9  0.0 11.5 16</t>
  </si>
  <si>
    <t>17 19.3  0.0 13.0             AMMMMMMMM M%%%%.....            16.9  0.0 11.5 17</t>
  </si>
  <si>
    <t>18 19.4  0.0 12.6             SMMMMMMMM M%%%%....             16.5  0.0 11.3 18</t>
  </si>
  <si>
    <t>19 19.2  0.0 12.0            AMMMMMMMMM %%%%%....             15.5  0.0 10.8 19</t>
  </si>
  <si>
    <t>20 17.9  0.0 10.9            MMMMMMMM%% %%%....               14.1  0.0 10.1 20</t>
  </si>
  <si>
    <t>21 15.8  0.0  9.2         AM MMMMMM%%%% ....                  12.1  0.0  8.9 21</t>
  </si>
  <si>
    <t>22 13.6  0.0  0.0 MMMMMMMMMM MMMM%%%... .                     10.6  0.0  6.6 22</t>
  </si>
  <si>
    <t>23 12.2  0.0  0.0 MMMMMMMMMM MM%%%%...                         9.7  0.0  0.0 23</t>
  </si>
  <si>
    <t>Tx name: Ljubljana  Tx latitude: 46.05  Tx longitude: 14.49</t>
  </si>
  <si>
    <t>Circuit: Ljubljana  Kingston            Date:  18 September, 2025  T-index:  92</t>
  </si>
  <si>
    <t>Bearings: 304  53                       Distance: 6710 km</t>
  </si>
  <si>
    <t>00 11.8  0.0  0.0 MMMMMMMMMM MM%%%....                         9.4  0.0  0.0 00</t>
  </si>
  <si>
    <t>01 11.4  0.0  0.0 MMMMMMMMMM MM%%%...                          9.1  0.0  0.0 01</t>
  </si>
  <si>
    <t>02 11.2  0.0  0.0 MMMMMMMMMM M%%%...                           8.9  0.0  0.0 02</t>
  </si>
  <si>
    <t>03 11.1  0.0  0.0 MMMMMMMMMM M%%...                            8.9  0.0  0.0 03</t>
  </si>
  <si>
    <t>04 10.7  0.0  0.0 MMMMMMMMMM %%%..                             8.5  0.0  0.0 04</t>
  </si>
  <si>
    <t>05 10.7  0.0  0.0 MMMMMMMMMM M%%..                             8.5  0.0  0.0 05</t>
  </si>
  <si>
    <t>06 10.6  0.0  0.0 MMMMMMMMMM %%%...                            8.3  0.0  5.6 06</t>
  </si>
  <si>
    <t>07 10.6  0.0  8.6         AM %%%..                             8.3  0.0  8.5 07</t>
  </si>
  <si>
    <t>08 10.7  0.0 10.6          A %%%..                             8.4  0.0  9.8 08</t>
  </si>
  <si>
    <t>09 11.6  0.0 11.7            A%%%..                            8.3  0.0 10.6 09</t>
  </si>
  <si>
    <t>10 14.5  0.0 12.5             SMF%%%%.. .                     10.3  0.0 11.1 10</t>
  </si>
  <si>
    <t>11 17.1  0.0 12.9             SMMMMF%%% %....                 13.2  0.0 11.4 11</t>
  </si>
  <si>
    <t>12 18.3  0.0 13.1             ASMMMMMM% %%%....               14.8  0.0 11.5 12</t>
  </si>
  <si>
    <t>13 19.2  0.0 13.1             SSMMMMMM% %%%%....              15.5  0.0 11.4 13</t>
  </si>
  <si>
    <t>14 18.9  0.0 12.9             SMMMMMMMM %%%%.....             16.2  0.0 11.3 14</t>
  </si>
  <si>
    <t>15 19.0  0.0 13.1             SSMMMMMMM %%%%%.....            16.8  0.0 11.4 15</t>
  </si>
  <si>
    <t>16 19.4  0.0 13.2             ASMMMMMMM M%%%%.....            17.0  0.0 11.6 16</t>
  </si>
  <si>
    <t>17 19.4  0.0 13.0             AMMMMMMMM M%%%%.....            17.0  0.0 11.5 17</t>
  </si>
  <si>
    <t>18 19.5  0.0 12.7             SMMMMMMMM M%%%%....             16.6  0.0 11.3 18</t>
  </si>
  <si>
    <t>19 19.4  0.0 12.0            AMMMMMMMMM %%%%%....             15.7  0.0 10.8 19</t>
  </si>
  <si>
    <t>20 18.0  0.0 10.9            MMMMMMMM%% %%%.....              14.1  0.0 10.1 20</t>
  </si>
  <si>
    <t>21 16.1  0.0  9.2         AM MMMMMM%%%% %...                  12.2  0.0  8.9 21</t>
  </si>
  <si>
    <t>22 13.8  0.0  0.0 MMMMMMMMMM MMMM%%%%.. ..                    10.6  0.0  6.5 22</t>
  </si>
  <si>
    <t>23 12.5  0.0  0.0 MMMMMMMMMM MMM%%%....                        9.8  0.0  0.0 23</t>
  </si>
  <si>
    <t>Tx name: Madrid  Tx latitude: 40.42  Tx longitude: 356.30</t>
  </si>
  <si>
    <t>Circuit: Madrid     Kingston            Date:  18 September, 2025  T-index:  92</t>
  </si>
  <si>
    <t>Bearings: 300  67                       Distance: 5786 km</t>
  </si>
  <si>
    <t xml:space="preserve">2F 3-6   2E 0     1   5   10    15   20    25   30    35   40    3F 10-14 3E 1 </t>
  </si>
  <si>
    <t>00 12.5  0.0  0.0 XXMMMMMMMM MM%%%%....                        9.9  2.5  0.0 00</t>
  </si>
  <si>
    <t>01 12.0  0.0  0.0 XXMMMMMMMM MM%%%....                         9.7  2.5  0.0 01</t>
  </si>
  <si>
    <t>02 11.6  0.0  0.0 XXMMMMMMMM MM%%%....                         9.3  2.5  0.0 02</t>
  </si>
  <si>
    <t>03 11.2  0.0  0.0 XXMMMMMMMM M%%%...                           8.8  2.5  0.0 03</t>
  </si>
  <si>
    <t>04 10.5  0.0  0.0 XXMMMMMMMM %%%...                            8.1  2.5  0.0 04</t>
  </si>
  <si>
    <t>05 10.2  0.0  0.0 XXMMMMMMMM %%%..                             7.8  2.5  0.0 05</t>
  </si>
  <si>
    <t>06  9.8  0.0  0.0 XXMMMMMMM% %%...                             7.5  2.5  0.0 06</t>
  </si>
  <si>
    <t>07  9.8  0.0  0.0 MMMMMMMMM% %%..                              7.5  0.0  4.8 07</t>
  </si>
  <si>
    <t>08  9.8  0.0  9.1        AS% %%..                              7.5  0.0  7.9 08</t>
  </si>
  <si>
    <t>09 10.2  0.0 11.1             %..                              7.3  0.0  9.1 09</t>
  </si>
  <si>
    <t>10 13.4  0.0 12.2          A S F%%%...                         9.2  0.0  9.9 10</t>
  </si>
  <si>
    <t>11 16.6  0.0 12.9            SSMMMF%%%% %....                 12.2 10.8 10.3 11</t>
  </si>
  <si>
    <t>12 17.8  0.0 13.4            ASSMMMM%%% %%.....               13.9 13.6 10.6 12</t>
  </si>
  <si>
    <t>13 18.5  0.0 13.6            ASSXXMMM%% %%%.....              14.3 15.3 10.7 13</t>
  </si>
  <si>
    <t>14 18.4  0.0 13.5            ASSXXXMMM% %%%%....              14.8 16.4 10.6 14</t>
  </si>
  <si>
    <t>15 18.8  0.0 13.4            ASSXXXMMM% %%%%.....             15.4 16.9 10.5 15</t>
  </si>
  <si>
    <t>16 19.0  0.0 13.5            ASSXXMMMM% %%%%%....             15.6 15.9 10.6 16</t>
  </si>
  <si>
    <t>17 18.9  0.0 13.3            ASSXMMMMMM %%%%%....             15.6 14.3 10.5 17</t>
  </si>
  <si>
    <t>18 18.8  0.0 12.9            SSMMMMMMM% %%%%.....             15.2 11.9 10.3 18</t>
  </si>
  <si>
    <t>19 19.5  0.0 12.3          A SSMMMMMMMM %%%%%....             15.3  0.0  9.9 19</t>
  </si>
  <si>
    <t>20 18.9  0.0 11.3          S SMMMMMMMM% %%%%%....             15.3  0.0  9.2 20</t>
  </si>
  <si>
    <t>21 17.5  0.0  9.6         SM MMMMMMM%%% %%%....               14.1  0.0  8.2 21</t>
  </si>
  <si>
    <t>22 15.3  0.0  3.6    MMMMMMM MMMMM%%%%% ...                   12.2  0.0  6.1 22</t>
  </si>
  <si>
    <t>23 13.4  0.0  0.0 XXMMMMMMMM MMM%%%%... .                     10.7  2.5  0.0 23</t>
  </si>
  <si>
    <t>Tx name: Stockholm  Tx latitude: 59.32  Tx longitude: 18.05</t>
  </si>
  <si>
    <t>Circuit: Stockholm  Kingston            Date:  18 September, 2025  T-index:  92</t>
  </si>
  <si>
    <t>Bearings: 299  38                       Distance: 6133 km</t>
  </si>
  <si>
    <t>00 10.6  0.0  0.0 MMMMMMMMMM %%%%.....                         7.6  0.0  0.0 00</t>
  </si>
  <si>
    <t>01 10.6  0.0  0.0 MMMMMMMMMM %%%%.....                         7.2  0.0  0.0 01</t>
  </si>
  <si>
    <t>02 10.1  0.0  0.0 MMMMMMMMMF %%%.....                          7.2  0.0  0.0 02</t>
  </si>
  <si>
    <t>03 10.1  0.0  0.0 MMMMMMMMMF %%%...                            7.1  0.0  0.0 03</t>
  </si>
  <si>
    <t>04  9.9  0.0  0.0 MMMMMMMMM% %%...                             7.1  0.0  0.0 04</t>
  </si>
  <si>
    <t>05  9.7  0.0  0.0 MMMMMMMMM% %%..                              7.6  0.0  0.0 05</t>
  </si>
  <si>
    <t>06 10.3  0.0  0.0 MMMMMMMMMM %%%..                             7.8  0.0  5.0 06</t>
  </si>
  <si>
    <t>07 10.3  0.0  7.6        MMF %%..                              7.8  0.0  7.4 07</t>
  </si>
  <si>
    <t>08 10.5  0.0  9.6         AM %%%..                             7.9  0.0  8.5 08</t>
  </si>
  <si>
    <t>09 10.9  0.0 10.8          S %%%..                             7.9  0.0  9.2 09</t>
  </si>
  <si>
    <t>10 13.3  0.0 11.5          A SFF%%%...                         9.2  0.0  9.7 10</t>
  </si>
  <si>
    <t>11 15.5  0.0 12.0          A SMMMF%%%%. ...                   11.6  0.0  9.9 11</t>
  </si>
  <si>
    <t>12 17.0  0.0 12.2          A SSMMMMM%%% %....                 13.6  0.0 10.0 12</t>
  </si>
  <si>
    <t>13 17.5  0.0 12.2          A SSMMMMMM%% %%....                13.9  0.0  9.9 13</t>
  </si>
  <si>
    <t>14 17.4  0.0 12.5            SSMMMMMM%% %%%....               14.1  0.0 10.2 14</t>
  </si>
  <si>
    <t>15 17.6  0.0 12.9            ASMMMMMM%% %%%....               14.2  0.0 10.6 15</t>
  </si>
  <si>
    <t>16 17.8  0.0 13.0            ASMMMMM%%% %%.....               13.7  0.0 10.7 16</t>
  </si>
  <si>
    <t>17 17.3  0.0 13.0            ASMMMMM%%% %%....                13.8  0.0 10.7 17</t>
  </si>
  <si>
    <t>18 16.9  0.0 12.6            ASMMMMM%%% %....                 13.1  0.0 10.6 18</t>
  </si>
  <si>
    <t>19 16.0  0.0 12.1            SSMMMM%%%% %....                 12.4  0.0 10.2 19</t>
  </si>
  <si>
    <t>20 14.4  0.0 11.2          A SMMMM%%%%. ....                  11.4  0.0  9.5 20</t>
  </si>
  <si>
    <t>21 13.2  0.0  9.8         AM MMM%%%%... .                      9.9  0.0  8.6 21</t>
  </si>
  <si>
    <t>22 12.1  0.0  6.7       MMMM MM%%%%....                        8.8  0.0  6.8 22</t>
  </si>
  <si>
    <t>23 11.2  0.0  0.0 MMMMMMMMMM M%%%%....                         8.1  0.0  0.0 23</t>
  </si>
  <si>
    <t>Tx name: Ankara  Tx latitude: 39.91  Tx longitude: 32.82</t>
  </si>
  <si>
    <t>Circuit: Ankara     Kingston            Date:  18 September, 2025  T-index:  92</t>
  </si>
  <si>
    <t>Bearings: 315  49                       Distance: 8287 km</t>
  </si>
  <si>
    <t xml:space="preserve">3F 4-7   3E 0     1   5   10    15   20    25   30    35   40    4F 9-13  4E 0 </t>
  </si>
  <si>
    <t>00 11.2  0.0  0.0 MMMMMMMMMM MM%%....                          9.6  0.0  0.0 00</t>
  </si>
  <si>
    <t>01 11.1  0.0  0.0 MMMMMMMMMM MM%%...                           9.6  0.0  0.0 01</t>
  </si>
  <si>
    <t>02 10.9  0.0  0.0 MMMMMMMMMM M%%...                            9.3  0.0  0.0 02</t>
  </si>
  <si>
    <t>03 10.7  0.0  0.0 MMMMMMMMMM M%%..                             8.9  0.0  0.0 03</t>
  </si>
  <si>
    <t>04 10.0  0.0  0.0 MMMMMMMMMM M%%...                            8.3  0.0  0.0 04</t>
  </si>
  <si>
    <t>05  9.7  0.0  7.8        MMM %%...                             8.0  0.0  7.1 05</t>
  </si>
  <si>
    <t>06  9.5  0.0 10.4         AS %%..                              7.8  0.0  8.8 06</t>
  </si>
  <si>
    <t>07  9.5  0.0 11.8          A  ..                               7.8  0.0  9.8 07</t>
  </si>
  <si>
    <t>08  9.7  0.0 12.6              ..                              7.9  0.0 10.4 08</t>
  </si>
  <si>
    <t>09  9.9  0.0 13.1            A  .                              7.8  0.0 10.8 09</t>
  </si>
  <si>
    <t>10 12.3  0.0 13.4            AS %%...                          9.4  0.0 11.0 10</t>
  </si>
  <si>
    <t>11 15.1  0.0 13.4            ASSMM%%%%. ..                    12.1  0.0 11.0 11</t>
  </si>
  <si>
    <t>12 16.6  0.0 13.3            ASSMMMM%%% %....                 13.9  0.0 10.8 12</t>
  </si>
  <si>
    <t>13 17.4  0.0 12.8            ASMMMMMM%% %%....                14.5  0.0 10.5 13</t>
  </si>
  <si>
    <t>14 17.7  0.0 12.7            SSMMMMMM%% %%....                14.8  0.0 10.4 14</t>
  </si>
  <si>
    <t>15 18.3  0.0 13.1            ASSMMMMMM% %%%....               15.4  0.0 10.7 15</t>
  </si>
  <si>
    <t>16 18.5  0.0 13.2            ASSMMMMMM% %%%.....              15.7  0.0 10.8 16</t>
  </si>
  <si>
    <t>17 18.4  0.0 13.1            ASSMMMMMMM %%%.....              15.6  0.0 10.8 17</t>
  </si>
  <si>
    <t>18 17.8  0.0 12.8            ASMMMMMMM% %%%....               14.7  0.0 10.6 18</t>
  </si>
  <si>
    <t>19 16.2  0.0 12.2            SSMMMMM%%% %....                 13.1  0.0 10.2 19</t>
  </si>
  <si>
    <t>20 14.5  0.0 11.3          A SMMMM%%%%. ..                    11.5  0.0  9.5 20</t>
  </si>
  <si>
    <t>21 12.9  0.0  9.8         SM MMMM%%%...                       10.5  0.0  8.4 21</t>
  </si>
  <si>
    <t>22 12.0  0.0  6.5       MMMM MMM%%....                         9.9  0.0  6.4 22</t>
  </si>
  <si>
    <t>23 11.4  0.0  0.0 MMMMMMMMMM MM%%%...                          9.6  0.0  0.0 23</t>
  </si>
  <si>
    <t>Tx name: London  Tx latitude: 51.49  Tx longitude: 359.88</t>
  </si>
  <si>
    <t>Circuit: London     Kingston            Date:  18 September, 2025  T-index:  92</t>
  </si>
  <si>
    <t>Bearings: 293  53                       Distance: 5484 km</t>
  </si>
  <si>
    <t>00 10.8  0.0  0.0 XXMMMMMMMM %%%%...                           8.0  2.5  0.0 00</t>
  </si>
  <si>
    <t>01 10.3  0.0  0.0 XXMMMMMMMM %%%...                            7.7  2.5  0.0 01</t>
  </si>
  <si>
    <t>02 10.1  0.0  0.0 XXMMMMMMMF %%%...                            7.4  2.5  0.0 02</t>
  </si>
  <si>
    <t>03  9.9  0.0  0.0 XXMMMMMMM% %%...                             7.3  2.5  0.0 03</t>
  </si>
  <si>
    <t>04  9.7  0.0  0.0 XXMMMMMMM% %%..                              7.2  2.5  0.0 04</t>
  </si>
  <si>
    <t>05  9.5  0.0  0.0 XXMMMMMMM% %..                               7.1  2.5  0.0 05</t>
  </si>
  <si>
    <t>06  9.4  0.0  0.0 XXMMMMMMM% %..                               7.2  2.5  0.0 06</t>
  </si>
  <si>
    <t>07  9.5  0.0  0.0 MMMMMMMMM% %..                               7.2  0.0  5.1 07</t>
  </si>
  <si>
    <t>08  9.6  0.0  8.8        SM% %%..                              7.2  0.0  7.4 08</t>
  </si>
  <si>
    <t>09  9.8  0.0 10.6         A  %%..                              7.1  0.0  8.5 09</t>
  </si>
  <si>
    <t>10 12.3  0.0 11.7          S  F%%%...                          8.6  0.0  9.1 10</t>
  </si>
  <si>
    <t>11 15.3  0.0 12.4          A SSMMF%%%%. ...                   11.2 10.1  9.6 11</t>
  </si>
  <si>
    <t>12 16.7  0.0 12.8          A SSMMMM%%%% %....                 13.0 13.0  9.8 12</t>
  </si>
  <si>
    <t>13 17.5  0.0 13.0          A SSXXMMM%%% %%....                13.6 14.7  9.9 13</t>
  </si>
  <si>
    <t>14 17.8  0.0 12.9          A SSXXXMM%%% %%....                13.9 15.8  9.8 14</t>
  </si>
  <si>
    <t>15 17.9  0.0 13.2          A SSSXXMMM%% %%%....               14.2 15.5 10.0 15</t>
  </si>
  <si>
    <t>16 18.0  0.0 13.3            SSSXMMMM%% %%%...                14.2 14.5 10.1 16</t>
  </si>
  <si>
    <t>17 17.9  0.0 13.2            SSSMMMMM%% %%%...                14.1 13.1 10.1 17</t>
  </si>
  <si>
    <t>18 17.5  0.0 12.9          A SSMMMMMM%% %%....                13.9 10.8  9.9 18</t>
  </si>
  <si>
    <t>19 17.0  0.0 12.3          A SSMMMMM%%% %%....                13.4  0.0  9.5 19</t>
  </si>
  <si>
    <t>20 16.3  0.0 11.3         AS SMMMMM%%%% %....                 12.7  0.0  8.9 20</t>
  </si>
  <si>
    <t>21 15.2  0.0  9.8        ASM MMMMM%%%%% ...                   11.5  0.0  8.0 21</t>
  </si>
  <si>
    <t>22 13.4  0.0  6.2       MMMM MMM%%%%...                        9.9  0.0  6.2 22</t>
  </si>
  <si>
    <t>23 11.7  0.0  0.0 XXMMMMMMMM M%%%%...                          8.7  2.5  0.0 23</t>
  </si>
  <si>
    <t>Tx name: Washington DC  Tx latitude: 38.89  Tx longitude: 282.96</t>
  </si>
  <si>
    <t>Circuit: Washington Kingston            Date:  18 September, 2025  T-index:  92</t>
  </si>
  <si>
    <t>Bearings:   6 186                       Distance: 586 km</t>
  </si>
  <si>
    <t>1F 39-47 1E 15    1   5   10    15   20    25   30    35   40    2F 59-66 2E 30</t>
  </si>
  <si>
    <t>00  7.5  1.3  0.0 MMMMMMMM%. .                                 6.6  0.8  0.0 00</t>
  </si>
  <si>
    <t>01  6.7  1.3  0.0 MMMMMMM%..                                   5.9  0.8  0.0 01</t>
  </si>
  <si>
    <t>02  5.9  1.3  0.0 MMMMMM%.                                     5.2  0.8  0.0 02</t>
  </si>
  <si>
    <t>03  5.1  1.3  0.0 MMMMM%..                                     4.5  0.8  0.0 03</t>
  </si>
  <si>
    <t>04  4.7  1.3  0.0 MMMMM%.                                      4.2  0.8  0.0 04</t>
  </si>
  <si>
    <t>05  4.4  1.3  0.0 MMMMM..                                      4.0  0.8  0.0 05</t>
  </si>
  <si>
    <t>06  4.2  1.3  0.0 MMMMM.                                       3.8  0.8  0.0 06</t>
  </si>
  <si>
    <t>07  4.1  1.3  0.0 MMMM%.                                       3.6  0.8  0.0 07</t>
  </si>
  <si>
    <t>08  3.9  1.3  0.0 MMMM%.                                       3.6  0.8  0.0 08</t>
  </si>
  <si>
    <t>09  3.7  1.3  0.0 MMMM.                                        3.4  0.8  0.0 09</t>
  </si>
  <si>
    <t>10  3.6  1.3  0.0 MMMM.                                        3.3  0.8  0.0 10</t>
  </si>
  <si>
    <t>11  4.8  1.3  0.0 MMMMM%.                                      4.2  0.0  0.8 11</t>
  </si>
  <si>
    <t>12  6.5  6.0  3.1   AMMM%%.                                    5.5  3.7  2.5 12</t>
  </si>
  <si>
    <t>13  7.5  7.3  3.7   AXMMM%%. .                                 6.3  4.5  3.0 13</t>
  </si>
  <si>
    <t>14  7.8  8.1  4.0    XMMMM%. .                                 6.7  5.0  3.2 14</t>
  </si>
  <si>
    <t>15  7.9  8.7  4.3    SXMMM%% .                                 6.8  5.3  3.4 15</t>
  </si>
  <si>
    <t>16  8.0  9.0  4.4    AXMMMP% ..                                6.9  5.5  3.5 16</t>
  </si>
  <si>
    <t>17  8.2  9.1  4.4    AXMMMM% ..                                7.0  5.5  3.6 17</t>
  </si>
  <si>
    <t>18  8.2  9.0  4.4    AXMMMM% ..                                7.1  5.5  3.5 18</t>
  </si>
  <si>
    <t>19  8.1  8.7  4.3    AXMMMM% ..                                7.0  5.3  3.5 19</t>
  </si>
  <si>
    <t>20  8.1  8.3  4.1    SMMMMM% ..                                7.0  5.0  3.3 20</t>
  </si>
  <si>
    <t>21  8.1  7.5  3.8   AXMMMMM% .                                 7.0  4.6  3.0 21</t>
  </si>
  <si>
    <t>22  8.1  6.4  3.3   AMMMMMM% .                                 7.0  3.9  2.6 22</t>
  </si>
  <si>
    <t>23  8.0  3.8  2.1  AMMMMMM%% .                                 7.0  2.3  1.7 23</t>
  </si>
  <si>
    <t>Tx name: lat54lng-76  Tx latitude: 53.70  Tx longitude: 283.94</t>
  </si>
  <si>
    <t>Rx name: lat44lng-76  Rx latitude: 44.13  Rx longitude: 283.72</t>
  </si>
  <si>
    <t>=====================================================================</t>
  </si>
  <si>
    <t>===============================================================================</t>
  </si>
  <si>
    <t>Circuit: lat54lng-76lat44lng-76         Date:  15 September, 2025  T-index:  92</t>
  </si>
  <si>
    <t>Bearings: 181   1                       Distance: 1064 km</t>
  </si>
  <si>
    <t>1F 23-31 1E 7     1   5   10    15   20    25   30    35   40    2F 42-52 2E 17</t>
  </si>
  <si>
    <t>1 to 10</t>
  </si>
  <si>
    <t>15 to 20</t>
  </si>
  <si>
    <t>20 to 30</t>
  </si>
  <si>
    <t>30 to 40</t>
  </si>
  <si>
    <t>00  8.1  1.9  0.0 XMMMMMMM%% %..                               6.0  1.2  0.0 00</t>
  </si>
  <si>
    <t>OWF</t>
  </si>
  <si>
    <t>EMUF</t>
  </si>
  <si>
    <t>ALF</t>
  </si>
  <si>
    <t>|...|....|</t>
  </si>
  <si>
    <t>....|....|</t>
  </si>
  <si>
    <t>01  7.1  1.9  0.0 XMMMMMM%%. .                                 5.5  1.2  0.0 01</t>
  </si>
  <si>
    <t>XMMMMMMM%%</t>
  </si>
  <si>
    <t>%..</t>
  </si>
  <si>
    <t>02  6.2  1.9  0.0 XMMMMM%%..                                   4.9  1.2  0.0 02</t>
  </si>
  <si>
    <t>XMMMMMM%%.</t>
  </si>
  <si>
    <t>.</t>
  </si>
  <si>
    <t>03  5.4  1.9  0.0 XMMMMM%..                                    4.4  1.2  0.0 03</t>
  </si>
  <si>
    <t>XMMMMM%%..</t>
  </si>
  <si>
    <t>04  4.9  1.9  0.0 XMMMM%..                                     4.1  1.2  0.0 04</t>
  </si>
  <si>
    <t>XMMMMM%..</t>
  </si>
  <si>
    <t>05  4.4  1.9  0.0 XMMMM%.                                      3.8  1.2  0.0 05</t>
  </si>
  <si>
    <t>XMMMM%..</t>
  </si>
  <si>
    <t>06  4.2  1.9  0.0 XMMMM..                                      3.6  1.2  0.0 06</t>
  </si>
  <si>
    <t>XMMMM%.</t>
  </si>
  <si>
    <t>07  4.1  1.9  0.0 XMMM%..                                      3.6  1.2  0.0 07</t>
  </si>
  <si>
    <t>XMMMM..</t>
  </si>
  <si>
    <t>08  4.2  1.9  0.0 XMMM%.                                       3.6  1.2  0.0 08</t>
  </si>
  <si>
    <t>XMMM%..</t>
  </si>
  <si>
    <t>09  4.2  1.9  0.0 XMMM%.                                       3.5  1.2  0.0 09</t>
  </si>
  <si>
    <t>XMMM%.</t>
  </si>
  <si>
    <t>10  4.3  1.9  0.0 XMMM%.                                       3.6  1.2  0.0 10</t>
  </si>
  <si>
    <t>11  5.7  4.7  2.9  AMMM%%..                                    4.5  2.9  1.8 11</t>
  </si>
  <si>
    <t>12  7.3  8.8  4.8   ASXMMP%. .                                 5.5  5.5  3.0 12</t>
  </si>
  <si>
    <t>AMMM%%..</t>
  </si>
  <si>
    <t>13  7.9 10.5  5.5    ASXMPPP ..                                5.9  6.5  3.5 13</t>
  </si>
  <si>
    <t>ASXMMP%.</t>
  </si>
  <si>
    <t>14  8.3 11.6  6.0    ASXXMPP E..                               6.2  7.2  3.8 14</t>
  </si>
  <si>
    <t>ASXMPPP</t>
  </si>
  <si>
    <t>..</t>
  </si>
  <si>
    <t>15  8.7 12.3  6.3    ASSXMPP PE.                               6.3  7.6  4.0 15</t>
  </si>
  <si>
    <t>ASXXMPP</t>
  </si>
  <si>
    <t>E..</t>
  </si>
  <si>
    <t>16  9.0 12.7  6.5     SSXMPP PE..                              6.3  7.9  4.1 16</t>
  </si>
  <si>
    <t>ASSXMPP</t>
  </si>
  <si>
    <t>PE.</t>
  </si>
  <si>
    <t>17  9.1 12.8  6.6     SSXMBP PE..                              6.5  8.0  4.1 17</t>
  </si>
  <si>
    <t>SSXMPP</t>
  </si>
  <si>
    <t>PE..</t>
  </si>
  <si>
    <t>18  9.0 12.7  6.5     SSXMMP PE..                              6.6  7.9  4.1 18</t>
  </si>
  <si>
    <t>SSXMBP</t>
  </si>
  <si>
    <t>19  8.8 12.4  6.4    ASSXMMP PE..                              6.8  7.7  4.0 19</t>
  </si>
  <si>
    <t>SSXMMP</t>
  </si>
  <si>
    <t>20  8.9 11.7  6.1    ASSXMMP P%.                               6.9  7.3  3.8 20</t>
  </si>
  <si>
    <t>ASSXMMP</t>
  </si>
  <si>
    <t>21  9.0 10.7  5.6    ASXMMMP %%..                              6.9  6.6  3.5 21</t>
  </si>
  <si>
    <t>P%.</t>
  </si>
  <si>
    <t>22  8.9  9.1  4.9    SXMMMP% %%.                               6.7  5.7  3.1 22</t>
  </si>
  <si>
    <t>ASXMMMP</t>
  </si>
  <si>
    <t>%%..</t>
  </si>
  <si>
    <t>23  8.7  5.9  3.4   SMMMMM%% %...                              6.4  3.7  2.1 23</t>
  </si>
  <si>
    <t>SXMMMP%</t>
  </si>
  <si>
    <t>%%.</t>
  </si>
  <si>
    <t>SMMMMM%%</t>
  </si>
  <si>
    <t>%...</t>
  </si>
  <si>
    <t>Tx name: lat63lng-77  Tx latitude: 62.52  Tx longitude: 282.76</t>
  </si>
  <si>
    <t>Circuit: lat63lng-77lat44lng-76         Date:  15 September, 2025  T-index:  92</t>
  </si>
  <si>
    <t>Bearings: 178 359                       Distance: 2045 km</t>
  </si>
  <si>
    <t xml:space="preserve">1F 9-15  1E 0     1   5   10    15   20    25   30    35   40    2F 24-33 2E 7 </t>
  </si>
  <si>
    <t>00 10.9  0.0  0.0 XMMMMMMMMF %%%%%...                          6.8  1.8  0.0 00</t>
  </si>
  <si>
    <t>XMMMMMMMMF</t>
  </si>
  <si>
    <t>%%%%%...</t>
  </si>
  <si>
    <t>01 10.1  0.0  0.0 XMMMMMMMFF %%%%...                           6.4  1.8  0.0 01</t>
  </si>
  <si>
    <t>XMMMMMMMFF</t>
  </si>
  <si>
    <t>%%%%...</t>
  </si>
  <si>
    <t>02  8.9  0.0  0.0 XMMMMMMM%% %%...                             6.0  1.8  0.0 02</t>
  </si>
  <si>
    <t>%%...</t>
  </si>
  <si>
    <t>03  8.0  0.0  0.0 XMMMMMM%%% %...                              5.6  1.8  0.0 03</t>
  </si>
  <si>
    <t>XMMMMMM%%%</t>
  </si>
  <si>
    <t>04  7.4  0.0  0.0 XMMMMMM%%% ...                               5.3  1.8  0.0 04</t>
  </si>
  <si>
    <t>...</t>
  </si>
  <si>
    <t>05  6.7  0.0  0.0 XMMMMM%%%. ..                                4.8  1.8  0.0 05</t>
  </si>
  <si>
    <t>XMMMMM%%%.</t>
  </si>
  <si>
    <t>06  6.3  0.0  0.0 XMMMMM%%.. .                                 4.6  1.8  0.0 06</t>
  </si>
  <si>
    <t>07  6.2  0.0  0.0 XMMMMM%%..                                   4.5  1.8  0.0 07</t>
  </si>
  <si>
    <t>08  6.2  0.0  0.0 XMMMMM%%..                                   4.7  1.8  0.0 08</t>
  </si>
  <si>
    <t>09  6.5  0.0  0.0 XMMMMM%%..                                   4.6  1.8  0.0 09</t>
  </si>
  <si>
    <t>10  6.8  0.0  0.0 XMMMMM%%%. .                                 4.8  1.8  0.0 10</t>
  </si>
  <si>
    <t>11  8.5  0.0  4.7   ASMMMF%% %..                               6.0  4.4  2.8 11</t>
  </si>
  <si>
    <t>ASMMMF%%</t>
  </si>
  <si>
    <t>12 10.7  0.0  7.8     ASSMMF %%%%...                           7.1  8.0  4.6 12</t>
  </si>
  <si>
    <t>ASSMMF</t>
  </si>
  <si>
    <t>13 12.6  0.0  9.0      SSXXF FF%%%...                          7.5  9.6  5.3 13</t>
  </si>
  <si>
    <t>SSXXF</t>
  </si>
  <si>
    <t>FF%%%...</t>
  </si>
  <si>
    <t>14 13.9  0.0  9.8      ASXXX FFF%%....                         7.7 10.5  5.8 14</t>
  </si>
  <si>
    <t>ASXXX</t>
  </si>
  <si>
    <t>FFF%%....</t>
  </si>
  <si>
    <t>15 14.7  0.0 10.3       SXXX XFFF%%...                         7.8 11.2  6.1 15</t>
  </si>
  <si>
    <t>SXXX</t>
  </si>
  <si>
    <t>XFFF%%...</t>
  </si>
  <si>
    <t>16 15.2  0.0 10.6       SSXX XFFFF%....                        8.1 11.6  6.3 16</t>
  </si>
  <si>
    <t>SSXX</t>
  </si>
  <si>
    <t>XFFFF%....</t>
  </si>
  <si>
    <t>17 15.4  0.0 10.7       SSXX XFFFF%%...                        8.2 11.7  6.3 17</t>
  </si>
  <si>
    <t>XFFFF%%...</t>
  </si>
  <si>
    <t>18 15.3  0.0 10.6       SSXX XFFFF%%... .                      8.1 11.6  6.3 18</t>
  </si>
  <si>
    <t>19 14.9  0.0 10.4       SSXX XFFF%%%... .                      8.2 11.3  6.1 19</t>
  </si>
  <si>
    <t>XFFF%%%...</t>
  </si>
  <si>
    <t>20 14.1  0.0  9.9      ASSXX MFFF%%%...                        8.5 10.7  5.9 20</t>
  </si>
  <si>
    <t>ASSXX</t>
  </si>
  <si>
    <t>MFFF%%%...</t>
  </si>
  <si>
    <t>21 13.3  0.0  9.2      SSSXM MFF%%%%%..                        8.6  9.8  5.4 21</t>
  </si>
  <si>
    <t>SSSXM</t>
  </si>
  <si>
    <t>MFF%%%%%..</t>
  </si>
  <si>
    <t>22 12.7  0.0  8.1     ASSSMM FF%%%%%...                        8.2  8.5  4.8 22</t>
  </si>
  <si>
    <t>ASSSMM</t>
  </si>
  <si>
    <t>FF%%%%%...</t>
  </si>
  <si>
    <t>23 12.0  0.0  5.9    SSMMMMM F%%%%%...                         7.5  5.8  3.4 23</t>
  </si>
  <si>
    <t>SSMMMMM</t>
  </si>
  <si>
    <t>F%%%%%...</t>
  </si>
  <si>
    <t>Tx name: lat71lng-79  Tx latitude: 71.29  Tx longitude: 281.03</t>
  </si>
  <si>
    <t>Circuit: lat71lng-79lat44lng-76         Date:  15 September, 2025  T-index:  92</t>
  </si>
  <si>
    <t>Bearings: 176 358                       Distance: 3023 km</t>
  </si>
  <si>
    <t xml:space="preserve">1F 2-7   1E 0     1   5   10    15   20    25   30    35   40    2F 15-21 2E 3 </t>
  </si>
  <si>
    <t>00 12.1  0.0  0.0 XXMMMMMMMM MM%%%%%... ..                     9.3  2.3  0.0 00</t>
  </si>
  <si>
    <t>XXMMMMMMMM</t>
  </si>
  <si>
    <t>MM%%%%%...</t>
  </si>
  <si>
    <t>01 11.3  0.0  0.0 XXMMMMMMMM M%%%%%....                        8.7  2.3  0.0 01</t>
  </si>
  <si>
    <t>M%%%%%....</t>
  </si>
  <si>
    <t>02 10.3  0.0  0.0 XXMMMMMMMM %%%%.....                         8.0  2.3  0.0 02</t>
  </si>
  <si>
    <t>%%%%.....</t>
  </si>
  <si>
    <t>03  9.5  0.0  0.0 XXMMMMMMMM %%%.....                          7.4  2.3  0.0 03</t>
  </si>
  <si>
    <t>%%%.....</t>
  </si>
  <si>
    <t>04  8.9  0.0  0.0 XXMMMMMMM% %%%.....                          6.9  2.3  0.0 04</t>
  </si>
  <si>
    <t>XXMMMMMMM%</t>
  </si>
  <si>
    <t>05  8.2  0.0  0.0 XXMMMMMM%% %%.....                           6.3  2.3  0.0 05</t>
  </si>
  <si>
    <t>XXMMMMMM%%</t>
  </si>
  <si>
    <t>%%.....</t>
  </si>
  <si>
    <t>06  7.7  0.0  0.0 XXMMMMMM%% %.....                            6.0  2.3  0.0 06</t>
  </si>
  <si>
    <t>%.....</t>
  </si>
  <si>
    <t>07  7.4  0.0  0.0 XXMMMMM%%% ....                              6.0  2.3  0.0 07</t>
  </si>
  <si>
    <t>XXMMMMM%%%</t>
  </si>
  <si>
    <t>....</t>
  </si>
  <si>
    <t>08  7.7  0.0  0.0 XXMMMMM%%% ...                               6.1  2.3  0.0 08</t>
  </si>
  <si>
    <t>09  8.1  0.0  0.0 XXMMMMMM%% %..                               6.2  2.3  0.0 09</t>
  </si>
  <si>
    <t>10  8.5  0.0  0.0 XXMMMMMM%% %...                              6.5  2.3  0.0 10</t>
  </si>
  <si>
    <t>11 10.4  0.0  5.8    ASMMMMM %%%%...                           7.9  5.6  3.8 11</t>
  </si>
  <si>
    <t>ASMMMMM</t>
  </si>
  <si>
    <t>12 12.4  0.0  9.4       SSXM MF%%%%....                        8.8  9.6  6.3 12</t>
  </si>
  <si>
    <t>SSXM</t>
  </si>
  <si>
    <t>MF%%%%....</t>
  </si>
  <si>
    <t>13 14.7  0.0 10.8        SSX XFFF%%%... ..                     9.1 11.4  7.4 13</t>
  </si>
  <si>
    <t>SSX</t>
  </si>
  <si>
    <t>14 16.3  0.0 11.8        ASX XXFFFF%%.. ..                     9.8 12.5  8.0 14</t>
  </si>
  <si>
    <t>ASX</t>
  </si>
  <si>
    <t>XXFFFF%%..</t>
  </si>
  <si>
    <t>15 17.3  0.0 12.4         SS XXXFFFF%%. ...                   10.4 13.3  8.4 15</t>
  </si>
  <si>
    <t>SS</t>
  </si>
  <si>
    <t>XXXFFFF%%.</t>
  </si>
  <si>
    <t>16 17.9  0.0 12.7         AS XXXFFFF%%. ....                  10.8 13.7  8.6 16</t>
  </si>
  <si>
    <t>AS</t>
  </si>
  <si>
    <t>17 18.1  0.0 12.8         AS XXXFFFFF%% .....                 10.9 13.9  8.7 17</t>
  </si>
  <si>
    <t>XXXFFFFF%%</t>
  </si>
  <si>
    <t>.....</t>
  </si>
  <si>
    <t>18 18.0  0.0 12.8         AS XXXMFFF%%% .....                 10.9 13.8  8.7 18</t>
  </si>
  <si>
    <t>XXXMFFF%%%</t>
  </si>
  <si>
    <t>19 17.5  0.0 12.5         AS XXXMFFF%%% .....                 10.8 13.5  8.5 19</t>
  </si>
  <si>
    <t>20 16.6  0.0 12.0         SS SXMMFF%%%% .....                 11.3 12.8  8.1 20</t>
  </si>
  <si>
    <t>SXMMFF%%%%</t>
  </si>
  <si>
    <t>21 15.7  0.0 11.1        ASS SMMMF%%%%% %....                 11.1 11.9  7.5 21</t>
  </si>
  <si>
    <t>ASS</t>
  </si>
  <si>
    <t>SMMMF%%%%%</t>
  </si>
  <si>
    <t>%....</t>
  </si>
  <si>
    <t>22 14.9  0.0  9.9       ASSX MMMM%%%%%% ....                  10.7 10.3  6.6 22</t>
  </si>
  <si>
    <t>ASSX</t>
  </si>
  <si>
    <t>MMMM%%%%%%</t>
  </si>
  <si>
    <t>23 13.6  0.0  7.4     ASSMMM MMM%%%%%.. ...                   10.2  7.5  4.9 23</t>
  </si>
  <si>
    <t>ASSMMM</t>
  </si>
  <si>
    <t>MMM%%%%%..</t>
  </si>
  <si>
    <t>Tx name: Eureka  Tx latitude: 80.03  Tx longitude: 274.63</t>
  </si>
  <si>
    <t>Circuit: Eureka     lat44lng-76         Date:  15 September, 2025  T-index:  92</t>
  </si>
  <si>
    <t>Bearings: 169 357                       Distance: 4008 km</t>
  </si>
  <si>
    <t xml:space="preserve">2F 9-15  2E 0     1   5   10    15   20    25   30    35   40    3F 17-25 3E 4 </t>
  </si>
  <si>
    <t>00 10.6  2.5  0.0 MMMMMMMMMM M%%%.....                         7.9  0.0  2.6 00</t>
  </si>
  <si>
    <t>MMMMMMMMMM</t>
  </si>
  <si>
    <t>M%%%.....</t>
  </si>
  <si>
    <t>01  9.9  2.5  0.0 XXMMMMMMMM %%%....                           7.6  2.2  0.0 01</t>
  </si>
  <si>
    <t>%%%....</t>
  </si>
  <si>
    <t>02  9.3  2.5  0.0 XXMMMMMMMM %%....                            7.3  2.2  0.0 02</t>
  </si>
  <si>
    <t>%%....</t>
  </si>
  <si>
    <t>03  8.4  2.5  0.0 XXMMMMMMM% %....                             6.8  2.2  0.0 03</t>
  </si>
  <si>
    <t>04  7.9  2.5  0.0 XXMMMMMM%% %...                              6.4  2.2  0.0 04</t>
  </si>
  <si>
    <t>05  7.7  2.5  0.0 XXMMMMM%%% ...                               5.8  2.2  0.0 05</t>
  </si>
  <si>
    <t>06  7.4  2.5  0.0 XXMMMMM%%% ..                                5.6  2.2  0.0 06</t>
  </si>
  <si>
    <t>07  7.2  2.5  0.0 XXMMMMM%%. .                                 5.5  2.2  0.0 07</t>
  </si>
  <si>
    <t>XXMMMMM%%.</t>
  </si>
  <si>
    <t>08  7.2  2.5  0.0 XXMMMMM%%. .                                 5.6  2.2  0.0 08</t>
  </si>
  <si>
    <t>09  7.4  2.5  0.0 XXMMMMM%%% .                                 5.7  2.2  0.0 09</t>
  </si>
  <si>
    <t>10  8.2  2.5  0.0 XXMMMMMF%% ..                                5.9  2.2  0.0 10</t>
  </si>
  <si>
    <t>XXMMMMMF%%</t>
  </si>
  <si>
    <t>11  9.5  5.8  4.5    SMMMMM% %%..                              7.5  4.9  3.3 11</t>
  </si>
  <si>
    <t>SMMMMM%</t>
  </si>
  <si>
    <t>12 10.3  9.4  7.6      ASMMM %%%...                            8.0  7.7  5.8 12</t>
  </si>
  <si>
    <t>ASMMM</t>
  </si>
  <si>
    <t>%%%...</t>
  </si>
  <si>
    <t>13 10.9 11.2  8.9       ASXM P%%%...                           8.1  9.2  6.8 13</t>
  </si>
  <si>
    <t>ASXM</t>
  </si>
  <si>
    <t>P%%%...</t>
  </si>
  <si>
    <t>14 11.4 12.3  9.6        SXX MP%%....                          8.4 10.1  7.3 14</t>
  </si>
  <si>
    <t>SXX</t>
  </si>
  <si>
    <t>MP%%....</t>
  </si>
  <si>
    <t>15 12.1 13.1 10.1        AXX MBP%%...                          8.3 10.7  7.7 15</t>
  </si>
  <si>
    <t>AXX</t>
  </si>
  <si>
    <t>MBP%%...</t>
  </si>
  <si>
    <t>16 12.5 13.6 10.4        AXX XBP%%....                         8.6 11.1  7.9 16</t>
  </si>
  <si>
    <t>XBP%%....</t>
  </si>
  <si>
    <t>17 12.7 13.8 10.5        AXX XBP%%....                         8.7 11.3  8.0 17</t>
  </si>
  <si>
    <t>18 12.7 13.8 10.5        AXX XBP%%....                         8.7 11.3  8.0 18</t>
  </si>
  <si>
    <t>19 12.4 13.5 10.2        AXX XBP%%....                         8.5 11.1  7.8 19</t>
  </si>
  <si>
    <t>20 11.9 12.9  9.8        SXX MP%%%....                         8.7 10.6  7.4 20</t>
  </si>
  <si>
    <t>MP%%%....</t>
  </si>
  <si>
    <t>21 11.9 12.0  9.1       ASXM MP%%%....                         8.6  9.9  6.9 21</t>
  </si>
  <si>
    <t>22 11.8 10.7  8.0       SXMM M%%%%....                         8.6  8.9  6.1 22</t>
  </si>
  <si>
    <t>SXMM</t>
  </si>
  <si>
    <t>M%%%%....</t>
  </si>
  <si>
    <t>23 11.4  8.3  6.2     ASXMMM M%%%%.....                        8.4  7.1  4.7 23</t>
  </si>
  <si>
    <t>ASXMMM</t>
  </si>
  <si>
    <t>M%%%%.....</t>
  </si>
  <si>
    <t>Tx name: Bangkok  Tx latitude: 13.75  Tx longitude: 100.52</t>
  </si>
  <si>
    <t>Circuit: Bangkok    lat44lng-76         Date:  15 September, 2025  T-index:  92</t>
  </si>
  <si>
    <t>Bearings: 357   4                       Distance: 13569 km</t>
  </si>
  <si>
    <t>F: Less than 5    1   5   10    15   20    25   30    35   40        ** NONE **</t>
  </si>
  <si>
    <t>00 14.3  0.0  9.5          A FFFF%%%%.. ...                                  00</t>
  </si>
  <si>
    <t>A</t>
  </si>
  <si>
    <t>FFFF%%%%..</t>
  </si>
  <si>
    <t>01 13.6  0.0 11.7             AF%%%%%.. ..                                   01</t>
  </si>
  <si>
    <t>AF%%%%%..</t>
  </si>
  <si>
    <t>02 12.6  0.0 12.9              A%%%....                                      02</t>
  </si>
  <si>
    <t>A%%%....</t>
  </si>
  <si>
    <t>03 11.8  0.0 13.7               A%%....                                      03</t>
  </si>
  <si>
    <t>A%%....</t>
  </si>
  <si>
    <t>04 11.2  0.0 14.2                %.....                                      04</t>
  </si>
  <si>
    <t>05 10.5  0.0 14.4                ....                                        05</t>
  </si>
  <si>
    <t>06 10.0  0.0 14.4                ...                                         06</t>
  </si>
  <si>
    <t>07  9.7  0.0 14.1                ..                                          07</t>
  </si>
  <si>
    <t>08 10.1  0.0 13.5               A.                                           08</t>
  </si>
  <si>
    <t>A.</t>
  </si>
  <si>
    <t>09 10.6  0.0 12.6              A...                                          09</t>
  </si>
  <si>
    <t>A...</t>
  </si>
  <si>
    <t>10 11.2  0.0 11.2             %%%...                                         10</t>
  </si>
  <si>
    <t>11 13.2  0.0  8.6         AF FFF%%%....                                      11</t>
  </si>
  <si>
    <t>AF</t>
  </si>
  <si>
    <t>FFF%%%....</t>
  </si>
  <si>
    <t>12 15.3  0.0  9.7          A FFFFF%%%%. ...                                  12</t>
  </si>
  <si>
    <t>FFFFF%%%%.</t>
  </si>
  <si>
    <t>13 15.8  0.0 11.0            AFFFF%%%%% ....                                 13</t>
  </si>
  <si>
    <t>AFFFF%%%%%</t>
  </si>
  <si>
    <t>14 16.5  0.0 11.9             AFFFF%%%% ....                                 14</t>
  </si>
  <si>
    <t>AFFFF%%%%</t>
  </si>
  <si>
    <t>15 17.4  0.0 12.5              AFFFF%%% %....                                15</t>
  </si>
  <si>
    <t>AFFFF%%%</t>
  </si>
  <si>
    <t>16 17.9  0.0 12.8              AFFFF%%% %.....                               16</t>
  </si>
  <si>
    <t>17 18.1  0.0 12.9              AFFFFF%% %%.....                              17</t>
  </si>
  <si>
    <t>AFFFFF%%</t>
  </si>
  <si>
    <t>18 17.9  0.0 12.8              AFFFF%%% %%.....                              18</t>
  </si>
  <si>
    <t>19 17.4  0.0 12.4              FFFFF%%% %%....                               19</t>
  </si>
  <si>
    <t>FFFFF%%%</t>
  </si>
  <si>
    <t>20 15.9  0.0 11.9             AFFF%%%%. ...                                  20</t>
  </si>
  <si>
    <t>AFFF%%%%.</t>
  </si>
  <si>
    <t>21 13.7  0.0 11.0            AFF%%%%...                                      21</t>
  </si>
  <si>
    <t>AFF%%%%...</t>
  </si>
  <si>
    <t>22 12.8  0.0  9.6          A FF%%%....                                       22</t>
  </si>
  <si>
    <t>FF%%%....</t>
  </si>
  <si>
    <t>23 15.7  0.0  6.6       AFFF FFFFF%%%%% ....                                 23</t>
  </si>
  <si>
    <t>AFFF</t>
  </si>
  <si>
    <t>FFFFF%%%%%</t>
  </si>
  <si>
    <t>Tx name: Singapore  Tx latitude: 1.28  Tx longitude: 103.85</t>
  </si>
  <si>
    <t>Circuit: Singapore  lat44lng-76         Date:  15 September, 2025  T-index:  92</t>
  </si>
  <si>
    <t>Bearings:   0 360                       Distance: 14963 km</t>
  </si>
  <si>
    <t>00 14.4  0.0 10.4            FFFF%%%%%. ....                                 00</t>
  </si>
  <si>
    <t>FFFF%%%%%.</t>
  </si>
  <si>
    <t>01 13.6  0.0 12.3              F%%%%%.. ..                                   01</t>
  </si>
  <si>
    <t>F%%%%%..</t>
  </si>
  <si>
    <t>02 12.6  0.0 13.4               %%%.... .                                    02</t>
  </si>
  <si>
    <t>03 11.8  0.0 14.1                %%....                                      03</t>
  </si>
  <si>
    <t>04 11.3  0.0 14.5                A.....                                      04</t>
  </si>
  <si>
    <t>A.....</t>
  </si>
  <si>
    <t>05 10.6  0.0 14.7                A....                                       05</t>
  </si>
  <si>
    <t>A....</t>
  </si>
  <si>
    <t>06 10.1  0.0 14.6                A...                                        06</t>
  </si>
  <si>
    <t>07  9.7  0.0 14.2                ..                                          07</t>
  </si>
  <si>
    <t>09 10.6  0.0 12.5              A...                                          09</t>
  </si>
  <si>
    <t>10 11.0  0.0 10.7            A%%%..                                          10</t>
  </si>
  <si>
    <t>A%%%..</t>
  </si>
  <si>
    <t>11 12.9  0.0  7.1        FFF FF%%%%...                                       11</t>
  </si>
  <si>
    <t>FFF</t>
  </si>
  <si>
    <t>FF%%%%...</t>
  </si>
  <si>
    <t>12 15.1  0.0  9.5          A FFFFF%%%%. ...                                  12</t>
  </si>
  <si>
    <t>13 15.8  0.0 10.9            AFFFF%%%%% ....                                 13</t>
  </si>
  <si>
    <t>14 16.3  0.0 11.8             AFFFF%%%% ....                                 14</t>
  </si>
  <si>
    <t>15 17.3  0.0 12.4              FFFFF%%% %....                                15</t>
  </si>
  <si>
    <t>16 17.9  0.0 12.7              AFFFF%%% %.....                               16</t>
  </si>
  <si>
    <t>17 18.1  0.0 12.9              AFFFFF%% %%....                               17</t>
  </si>
  <si>
    <t>18 18.0  0.0 12.8              AFFFF%%% %%.....                              18</t>
  </si>
  <si>
    <t>19 17.5  0.0 12.5              AFFFF%%% %%.....                              19</t>
  </si>
  <si>
    <t>20 16.9  0.0 11.9             AFFFF%%%% %%.....                              20</t>
  </si>
  <si>
    <t>21 13.9  0.0 11.1             FF%%%%%.. ....                                 21</t>
  </si>
  <si>
    <t>FF%%%%%..</t>
  </si>
  <si>
    <t>22 12.1  0.0  9.8          A FF%%%%.... .                                    22</t>
  </si>
  <si>
    <t>FF%%%%....</t>
  </si>
  <si>
    <t>23 15.8  0.0  7.2        FFF FFFFF%%%%% .....                                23</t>
  </si>
  <si>
    <t>Tx name: Perth  Tx latitude: -31.95  Tx longitude: 115.87</t>
  </si>
  <si>
    <t>Circuit: Perth      lat44lng-76         Date:  15 September, 2025  T-index:  92</t>
  </si>
  <si>
    <t>Bearings:  35 318                       Distance: 18294 km</t>
  </si>
  <si>
    <t>00 17.1  0.0 14.0               AFFF%%% %%....                               00</t>
  </si>
  <si>
    <t>AFFF%%%</t>
  </si>
  <si>
    <t>01 15.7  0.0 14.4                F%%%%% ....                                 01</t>
  </si>
  <si>
    <t>F%%%%%</t>
  </si>
  <si>
    <t>02 14.7  0.0 14.7                A%%%%. ..                                   02</t>
  </si>
  <si>
    <t>A%%%%.</t>
  </si>
  <si>
    <t>03 13.1  0.0 14.7                A%%...                                      03</t>
  </si>
  <si>
    <t>A%%...</t>
  </si>
  <si>
    <t>04 11.7  0.0 14.6                A...                                        04</t>
  </si>
  <si>
    <t>05 11.0  0.0 14.3                ...                                         05</t>
  </si>
  <si>
    <t>06 10.1  0.0 13.8               A..                                          06</t>
  </si>
  <si>
    <t>A..</t>
  </si>
  <si>
    <t>07  9.6  0.0 12.9              A..                                           07</t>
  </si>
  <si>
    <t>08  9.5  0.0 11.7             A..                                            08</t>
  </si>
  <si>
    <t>09  9.6  0.0  9.3          % %%.                                             09</t>
  </si>
  <si>
    <t>%</t>
  </si>
  <si>
    <t>10 10.0  0.0  0.0 FFFFFFFFF% %%..                                            10</t>
  </si>
  <si>
    <t>FFFFFFFFF%</t>
  </si>
  <si>
    <t>11 10.4  0.0  0.0 FFFFFFFFFF %%%..                                           11</t>
  </si>
  <si>
    <t>FFFFFFFFFF</t>
  </si>
  <si>
    <t>%%%..</t>
  </si>
  <si>
    <t>12 12.6  0.0  5.9      AFFFF FF%%%...                                        12</t>
  </si>
  <si>
    <t>AFFFF</t>
  </si>
  <si>
    <t>13 15.1  0.0  9.6          A FFFFF%%%%. ..                                   13</t>
  </si>
  <si>
    <t>14 16.0  0.0 11.1             FFFF%%%%% ....                                 14</t>
  </si>
  <si>
    <t>FFFF%%%%%</t>
  </si>
  <si>
    <t>15 16.9  0.0 12.1              FFFF%%%% %....                                15</t>
  </si>
  <si>
    <t>FFFF%%%%</t>
  </si>
  <si>
    <t>16 16.1  0.0 12.7              AFFF%%%% .....                                16</t>
  </si>
  <si>
    <t>AFFF%%%%</t>
  </si>
  <si>
    <t>17 14.7  0.0 13.1               F%%%%.. ....                                 17</t>
  </si>
  <si>
    <t>F%%%%..</t>
  </si>
  <si>
    <t>18 13.2  0.0 13.2               %%%%... .                                    18</t>
  </si>
  <si>
    <t>19 11.7  0.0 13.1               %%....                                       19</t>
  </si>
  <si>
    <t>20 10.9  0.0 12.8              A%....                                        20</t>
  </si>
  <si>
    <t>A%....</t>
  </si>
  <si>
    <t>21 11.6  0.0 12.6              A%%....                                       21</t>
  </si>
  <si>
    <t>22 16.9  0.0 12.8              AFFF%%%% ....                                 22</t>
  </si>
  <si>
    <t>23 17.9  0.0 13.4               FFFF%%% %%%...                               23</t>
  </si>
  <si>
    <t>FFFF%%%</t>
  </si>
  <si>
    <t>Tx name: Santiago  Tx latitude: -33.45  Tx longitude: 289.33</t>
  </si>
  <si>
    <t>Circuit: Santiago   lat44lng-76         Date:  15 September, 2025  T-index:  92</t>
  </si>
  <si>
    <t>Bearings: 356 175                       Distance: 8644 km</t>
  </si>
  <si>
    <t xml:space="preserve">3F 3-8   3E 0     1   5   10    15   20    25   30    35   40    4F 8-15  4E 0 </t>
  </si>
  <si>
    <t>00 19.2  0.0  0.0 MMMMMMMMMM MMMMMMMMMM M%%%.....             16.7  0.0  0.0 00</t>
  </si>
  <si>
    <t>01 16.8  0.0  0.0 MMMMMMMMMM MMMMMMMM%% %....                 14.5  0.0  0.0 01</t>
  </si>
  <si>
    <t>MMMMMMMM%%</t>
  </si>
  <si>
    <t>02 15.8  0.0  0.0 MMMMMMMMMM MMMMMMM%%% ...                   13.5  0.0  0.0 02</t>
  </si>
  <si>
    <t>MMMMMMM%%%</t>
  </si>
  <si>
    <t>03 14.9  0.0  0.0 MMMMMMMMMM MMMMM%%%.. ..                    12.5  0.0  0.0 03</t>
  </si>
  <si>
    <t>MMMMM%%%..</t>
  </si>
  <si>
    <t>04 14.4  0.0  0.0 MMMMMMMMMM MMMMM%%... .                     12.0  0.0  0.0 04</t>
  </si>
  <si>
    <t>MMMMM%%...</t>
  </si>
  <si>
    <t>05 13.7  0.0  0.0 MMMMMMMMMM MMMM%%%...                       11.6  0.0  0.0 05</t>
  </si>
  <si>
    <t>MMMM%%%...</t>
  </si>
  <si>
    <t>06 13.4  0.0  0.0 MMMMMMMMMM MMMM%%....                       11.2  0.0  0.0 06</t>
  </si>
  <si>
    <t>MMMM%%....</t>
  </si>
  <si>
    <t>07 12.9  0.0  0.0 MMMMMMMMMM MMM%%%...                        10.7  0.0  0.0 07</t>
  </si>
  <si>
    <t>MMM%%%...</t>
  </si>
  <si>
    <t>08 12.4  0.0  0.0 MMMMMMMMMM MM%%%...                         10.1  0.0  0.0 08</t>
  </si>
  <si>
    <t>MM%%%...</t>
  </si>
  <si>
    <t>09 11.9  0.0  0.0 MMMMMMMMMM MM%%...                           9.7  0.0  0.0 09</t>
  </si>
  <si>
    <t>MM%%...</t>
  </si>
  <si>
    <t>10 12.0  0.0  0.0 MMMMMMMMMM MM%%...                           9.5  0.0  0.0 10</t>
  </si>
  <si>
    <t>11 16.3  0.0  6.4      SMMMM MMMMMM%%%. ..                    13.4  0.0  5.4 11</t>
  </si>
  <si>
    <t>SMMMM</t>
  </si>
  <si>
    <t>MMMMMM%%%.</t>
  </si>
  <si>
    <t>12 21.5  0.0 10.8          S MMMMMMMMMM F%%%%...              17.4  0.0  9.1 12</t>
  </si>
  <si>
    <t>S</t>
  </si>
  <si>
    <t>F%%%%...</t>
  </si>
  <si>
    <t>13 23.1  0.0 12.6            ASMMMMMMMM MMF%%%%...            18.9  0.0 10.5 13</t>
  </si>
  <si>
    <t>ASMMMMMMMM</t>
  </si>
  <si>
    <t>MMF%%%%...</t>
  </si>
  <si>
    <t>14 23.5  0.0 13.6             SSMMMMMMM MMF%%%%... .          19.4  0.0 11.4 14</t>
  </si>
  <si>
    <t>SSMMMMMMM</t>
  </si>
  <si>
    <t>15 23.9  0.0 14.3             ASSMMMMMM MMM%%%%%.. ..         19.4  0.0 12.0 15</t>
  </si>
  <si>
    <t>ASSMMMMMM</t>
  </si>
  <si>
    <t>16 24.0  0.0 14.6              SSMMMMMM MMM%%%%%.. ..         19.5  0.0 12.3 16</t>
  </si>
  <si>
    <t>SSMMMMMM</t>
  </si>
  <si>
    <t>17 24.5  0.0 14.7              SSMMMMMM MMMF%%%%.. ...        19.9  0.0 12.3 17</t>
  </si>
  <si>
    <t>MMMF%%%%..</t>
  </si>
  <si>
    <t>18 24.6  0.0 14.6              SSMMMMMM MMMF%%%%.. ...        19.9  0.0 12.2 18</t>
  </si>
  <si>
    <t>19 24.2  0.0 14.2             ASSMMMMMM MMMF%%%%%. ...        19.5  0.0 11.8 19</t>
  </si>
  <si>
    <t>MMMF%%%%%.</t>
  </si>
  <si>
    <t>20 24.4  0.0 13.4             SSMMMMMMM MMMM%%%%%. ...        19.7  0.0 11.2 20</t>
  </si>
  <si>
    <t>MMMM%%%%%.</t>
  </si>
  <si>
    <t>21 24.1  0.0 12.2            SSMMMMMMMM MMMM%%%%%. ...        19.7  0.0 10.3 21</t>
  </si>
  <si>
    <t>SSMMMMMMMM</t>
  </si>
  <si>
    <t>22 24.3  0.0 10.4         AS MMMMMMMMMM MMMM%%%%%. ...        19.7  0.0  8.7 22</t>
  </si>
  <si>
    <t>23 22.4  0.0  6.0      MMMMM MMMMMMMMMM MMM%%%%... ..         18.7  0.0  5.3 23</t>
  </si>
  <si>
    <t>MMMMM</t>
  </si>
  <si>
    <t>MMM%%%%...</t>
  </si>
  <si>
    <t>Tx name: Panama  Tx latitude: 8.97  Tx longitude: 280.48</t>
  </si>
  <si>
    <t>Circuit: Panama     lat44lng-76         Date:  15 September, 2025  T-index:  92</t>
  </si>
  <si>
    <t>Bearings:   4 186                       Distance: 3922 km</t>
  </si>
  <si>
    <t xml:space="preserve">1F 0-1   1E 0     1   5   10    15   20    25   30    35   40    2F 9-15  2E 0 </t>
  </si>
  <si>
    <t>00 20.4  0.0  0.0 XXMMMMMMMM MMMMMMMMMM %%%%%%%... ..         16.4  2.5  0.0 00</t>
  </si>
  <si>
    <t>%%%%%%%...</t>
  </si>
  <si>
    <t>01 16.9  0.0  0.0 XXMMMMMMMM MMMMMMM%%% %%.....               14.1  2.5  0.0 01</t>
  </si>
  <si>
    <t>02 15.3  0.0  0.0 XXMMMMMMMM MMMMMM%%%% ....                  12.9  2.5  0.0 02</t>
  </si>
  <si>
    <t>MMMMMM%%%%</t>
  </si>
  <si>
    <t>03 14.3  0.0  0.0 XXMMMMMMMM MMMM%%%%%. ...                   11.5  2.5  0.0 03</t>
  </si>
  <si>
    <t>04 13.9  0.0  0.0 XXMMMMMMMM MMMM%%%%.. ...                   10.8  2.5  0.0 04</t>
  </si>
  <si>
    <t>MMMM%%%%..</t>
  </si>
  <si>
    <t>05 13.6  0.0  0.0 XXMMMMMMMM MMM%%%%... ..                    10.5  2.5  0.0 05</t>
  </si>
  <si>
    <t>06 13.0  0.0  0.0 XXMMMMMMMM MMM%%%%... .                     10.0  2.5  0.0 06</t>
  </si>
  <si>
    <t>07 12.6  0.0  0.0 XXMMMMMMMM MM%%%%....                        9.7  2.5  0.0 07</t>
  </si>
  <si>
    <t>MM%%%%....</t>
  </si>
  <si>
    <t>08 11.6  0.0  0.0 XXMMMMMMMM M%%%%....                         9.5  2.5  0.0 08</t>
  </si>
  <si>
    <t>09 11.1  0.0  0.0 XXMMMMMMMM M%%%....                          9.1  2.5  0.0 09</t>
  </si>
  <si>
    <t>M%%%....</t>
  </si>
  <si>
    <t>10 10.7  0.0  0.0 XXMMMMMMMM %%%%...                           8.7  2.5  0.0 10</t>
  </si>
  <si>
    <t>11 14.4  0.0  0.0 XXMMMMMMMM MMMM%%%%.. .                     11.7  2.5  0.0 11</t>
  </si>
  <si>
    <t>12  0.0  0.0  0.0        AXX XXSSS%%%.. .                     15.1 12.1  7.8 12</t>
  </si>
  <si>
    <t>XXSSS%%%..</t>
  </si>
  <si>
    <t>13  0.0  0.0  0.0          X XXXXSS%%%% ...                   16.7 14.8  9.4 13</t>
  </si>
  <si>
    <t>X</t>
  </si>
  <si>
    <t>XXXXSS%%%%</t>
  </si>
  <si>
    <t>14 24.4  0.0 13.1            SSSXXXMMMM MFFF%%%%%. ...        17.4 16.4 10.3 14</t>
  </si>
  <si>
    <t>SSSXXXMMMM</t>
  </si>
  <si>
    <t>MFFF%%%%%.</t>
  </si>
  <si>
    <t>15 24.8  0.0 13.8            ASSXXXXMMM MFFF%%%%%. ....       17.1 17.5 10.9 15</t>
  </si>
  <si>
    <t>ASSXXXXMMM</t>
  </si>
  <si>
    <t>16 25.6  0.0 14.3             SSSXXXXMM MFFFF%%%%% .....      16.9 18.1 11.3 16</t>
  </si>
  <si>
    <t>SSSXXXXMM</t>
  </si>
  <si>
    <t>MFFFF%%%%%</t>
  </si>
  <si>
    <t>17 26.4  0.0 14.4             SSSXXXXMM MFFFFF%%%% %.....     17.2 18.4 11.4 17</t>
  </si>
  <si>
    <t>MFFFFF%%%%</t>
  </si>
  <si>
    <t>18 26.9  0.0 14.4             SSSXXXXMM MFFFFF%%%% %%.....    17.1 18.2 11.4 18</t>
  </si>
  <si>
    <t>19 26.9  0.0 14.0             SSXXXXMMM MFFFFF%%%% %%%.....   17.0 17.7 11.1 19</t>
  </si>
  <si>
    <t>SSXXXXMMM</t>
  </si>
  <si>
    <t>20 26.7  0.0 13.4            ASSXXXMMMM MMFFFF%%%% %%%....    17.4 16.8 10.7 20</t>
  </si>
  <si>
    <t>ASSXXXMMMM</t>
  </si>
  <si>
    <t>MMFFFF%%%%</t>
  </si>
  <si>
    <t>21 26.4  0.0 12.5          A SSXXXMMMMM MMFFFF%%%% %%.....    17.4 15.4  9.9 21</t>
  </si>
  <si>
    <t>SSXXXMMMMM</t>
  </si>
  <si>
    <t>22 26.0  0.0 10.9         AS XXXMMMMMMM MMFFF%%%%% %%.....    17.4 13.1  8.7 22</t>
  </si>
  <si>
    <t>XXXMMMMMMM</t>
  </si>
  <si>
    <t>MMFFF%%%%%</t>
  </si>
  <si>
    <t>23 23.8  0.0  7.6       SXMM MMMMMMMMMM MMF%%%%%%% .....      17.4  8.4  6.1 23</t>
  </si>
  <si>
    <t>MMF%%%%%%%</t>
  </si>
  <si>
    <t>Tx name: Miami  Tx latitude: 25.77  Tx longitude: 279.80</t>
  </si>
  <si>
    <t>Circuit: Miami      lat44lng-76         Date:  15 September, 2025  T-index:  92</t>
  </si>
  <si>
    <t>Bearings:   9 191                       Distance: 2072 km</t>
  </si>
  <si>
    <t xml:space="preserve">1F 8-14  1E 0     1   5   10    15   20    25   30    35   40    2F 23-31 2E 7 </t>
  </si>
  <si>
    <t>00 15.3  0.0  0.0 XMMMMMMMMM MMMFF%%%%% ....                  10.3  1.9  0.0 00</t>
  </si>
  <si>
    <t>XMMMMMMMMM</t>
  </si>
  <si>
    <t>MMMFF%%%%%</t>
  </si>
  <si>
    <t>01 12.9  0.0  0.0 XMMMMMMMMM MF%%%%%...                        8.6  1.9  0.0 01</t>
  </si>
  <si>
    <t>MF%%%%%...</t>
  </si>
  <si>
    <t>02 11.6  0.0  0.0 XMMMMMMMMM F%%%%...                          7.8  1.9  0.0 02</t>
  </si>
  <si>
    <t>03 10.5  0.0  0.0 XMMMMMMMMF %%%....                           7.1  1.9  0.0 03</t>
  </si>
  <si>
    <t>04 10.1  0.0  0.0 XMMMMMMMFF %%%...                            6.6  1.9  0.0 04</t>
  </si>
  <si>
    <t>05  9.7  0.0  0.0 XMMMMMMMF% %%...                             6.3  1.9  0.0 05</t>
  </si>
  <si>
    <t>XMMMMMMMF%</t>
  </si>
  <si>
    <t>06  9.2  0.0  0.0 XMMMMMMFF% %%...                             6.1  1.9  0.0 06</t>
  </si>
  <si>
    <t>XMMMMMMFF%</t>
  </si>
  <si>
    <t>07  8.8  0.0  0.0 XMMMMMMF%% %...                              5.8  1.9  0.0 07</t>
  </si>
  <si>
    <t>XMMMMMMF%%</t>
  </si>
  <si>
    <t>08  8.3  0.0  0.0 XMMMMMMF%% ...                               5.6  1.9  0.0 08</t>
  </si>
  <si>
    <t>09  7.8  0.0  0.0 XMMMMMF%%% ..                                5.4  1.9  0.0 09</t>
  </si>
  <si>
    <t>XMMMMMF%%%</t>
  </si>
  <si>
    <t>10  7.4  0.0  0.0 XMMMMMF%%. ..                                5.1  1.9  0.0 10</t>
  </si>
  <si>
    <t>XMMMMMF%%.</t>
  </si>
  <si>
    <t>11 10.4  0.0  0.0 XMMMMMMMFF %%%..                             7.1  1.9  0.9 11</t>
  </si>
  <si>
    <t>12 14.5  0.0  7.9     ASSXMM MFFF%%%...                        9.6  8.7  4.8 12</t>
  </si>
  <si>
    <t>ASSXMM</t>
  </si>
  <si>
    <t>13 16.5  0.0  9.5      ASSSX MMMFFF%%%. ..                    10.8 10.8  5.7 13</t>
  </si>
  <si>
    <t>ASSSX</t>
  </si>
  <si>
    <t>MMMFFF%%%.</t>
  </si>
  <si>
    <t>14 17.6  0.0 10.4       SSSS XMMFFFF%%% %...                  10.8 12.0  6.3 14</t>
  </si>
  <si>
    <t>SSSS</t>
  </si>
  <si>
    <t>XMMFFFF%%%</t>
  </si>
  <si>
    <t>15 17.5  0.0 11.0       ASSS XXMFFFF%%% %...                  10.8 12.8  6.7 15</t>
  </si>
  <si>
    <t>ASSS</t>
  </si>
  <si>
    <t>XXMFFFF%%%</t>
  </si>
  <si>
    <t>16 17.7  0.0 11.3       ASSS XXXFFFF%%% %...                  10.7 13.3  6.9 16</t>
  </si>
  <si>
    <t>XXXFFFF%%%</t>
  </si>
  <si>
    <t>17 18.0  0.0 11.5       ASSS XXXFFFF%%% %....                 10.9 13.4  7.0 17</t>
  </si>
  <si>
    <t>18 17.9  0.0 11.4       ASSS XXXFFFF%%% %....                 10.7 13.4  7.0 18</t>
  </si>
  <si>
    <t>19 17.6  0.0 11.2       ASSS XXMFFFF%%% %...                  10.6 13.0  6.8 19</t>
  </si>
  <si>
    <t>20 17.8  0.0 10.7       ASSS XXMMFFF%%% %%...                 10.8 12.3  6.5 20</t>
  </si>
  <si>
    <t>XXMMFFF%%%</t>
  </si>
  <si>
    <t>21 17.9  0.0 10.0       SSSX XMMFFFF%%% %%...                 10.7 11.3  6.1 21</t>
  </si>
  <si>
    <t>SSSX</t>
  </si>
  <si>
    <t>22 17.8  0.0  8.8      SSSXM MMMMFFF%%% %%...                 10.9  9.6  5.4 22</t>
  </si>
  <si>
    <t>MMMMFFF%%%</t>
  </si>
  <si>
    <t>23 17.0  0.0  6.3    ASSMMMM MMMMFF%%%% %....                 11.0  6.3  3.9 23</t>
  </si>
  <si>
    <t>ASSMMMM</t>
  </si>
  <si>
    <t>MMMMFF%%%%</t>
  </si>
  <si>
    <t>Tx name: Washington DC  Tx latitude: 38.90  Tx longitude: 282.98</t>
  </si>
  <si>
    <t>Circuit: Washington lat44lng-76         Date:  15 September, 2025  T-index:  92</t>
  </si>
  <si>
    <t>Bearings:   6 186                       Distance: 585 km</t>
  </si>
  <si>
    <t>1F 39-48 1E 15    1   5   10    15   20    25   30    35   40    2F 59-66 2E 31</t>
  </si>
  <si>
    <t>MMMMMMMM%.</t>
  </si>
  <si>
    <t>MMMMMMM%..</t>
  </si>
  <si>
    <t>MMMMMM%.</t>
  </si>
  <si>
    <t>MMMMM%..</t>
  </si>
  <si>
    <t>MMMMM%.</t>
  </si>
  <si>
    <t>05  4.4  1.3  0.0 MMMMM..                                      3.9  0.8  0.0 05</t>
  </si>
  <si>
    <t>MMMMM..</t>
  </si>
  <si>
    <t>06  4.2  1.3  0.0 MMMM%.                                       3.8  0.8  0.0 06</t>
  </si>
  <si>
    <t>MMMM%.</t>
  </si>
  <si>
    <t>07  4.0  1.3  0.0 MMMM%.                                       3.6  0.8  0.0 07</t>
  </si>
  <si>
    <t>08  3.9  1.3  0.0 MMMM.                                        3.6  0.8  0.0 08</t>
  </si>
  <si>
    <t>MMMM.</t>
  </si>
  <si>
    <t>11  4.8  2.6  1.6  MMMM%.                                      4.3  1.4  1.3 11</t>
  </si>
  <si>
    <t>12  6.4  6.1  3.2   AMMM%%.                                    5.5  3.7  2.5 12</t>
  </si>
  <si>
    <t>AMMM%%.</t>
  </si>
  <si>
    <t>13  7.3  7.4  3.7   AXMMM%%.                                   6.2  4.5  3.0 13</t>
  </si>
  <si>
    <t>AXMMM%%.</t>
  </si>
  <si>
    <t>14  7.6  8.2  4.1    SMMMM%. .                                 6.6  5.0  3.3 14</t>
  </si>
  <si>
    <t>SMMMM%.</t>
  </si>
  <si>
    <t>15  7.7  8.7  4.3    SXMMM%. .                                 6.7  5.3  3.4 15</t>
  </si>
  <si>
    <t>SXMMM%.</t>
  </si>
  <si>
    <t>16  7.8  9.0  4.4    AXMMMP% .                                 6.8  5.5  3.5 16</t>
  </si>
  <si>
    <t>AXMMMP%</t>
  </si>
  <si>
    <t>17  8.0  9.1  4.4    AXMMMP% ..                                6.9  5.6  3.6 17</t>
  </si>
  <si>
    <t>18  8.0  9.0  4.4    AXMMMP% ..                                6.9  5.5  3.6 18</t>
  </si>
  <si>
    <t>19  7.9  8.8  4.3    AXMMM%% .                                 6.9  5.4  3.5 19</t>
  </si>
  <si>
    <t>AXMMM%%</t>
  </si>
  <si>
    <t>20  7.9  8.3  4.1    SXMMM%% .                                 6.8  5.1  3.3 20</t>
  </si>
  <si>
    <t>SXMMM%%</t>
  </si>
  <si>
    <t>21  7.9  7.6  3.8    XMMMM%% .                                 6.8  4.6  3.1 21</t>
  </si>
  <si>
    <t>XMMMM%%</t>
  </si>
  <si>
    <t>22  7.9  6.4  3.3   AMMMMM%% .                                 6.9  3.9  2.7 22</t>
  </si>
  <si>
    <t>AMMMMM%%</t>
  </si>
  <si>
    <t>23  8.0  4.1  2.3  AMMMMMM%% .                                 6.9  2.5  1.8 23</t>
  </si>
  <si>
    <t>AMMMMMM%%</t>
  </si>
  <si>
    <t>Tx name: Quebec City  Tx latitude: 46.81  Tx longitude: 288.79</t>
  </si>
  <si>
    <t>Circuit: Quebec CityKingston            Date:  15 September, 2025  T-index:  92</t>
  </si>
  <si>
    <t>Bearings: 235  51                       Distance: 495 km</t>
  </si>
  <si>
    <t xml:space="preserve">1F 44-53 1E 18    1   5   10    15   20    25   30    35   40                  </t>
  </si>
  <si>
    <t>00  6.3  1.1  0.0 BFFFFF%%..                                                 00</t>
  </si>
  <si>
    <t>BFFFFF%%..</t>
  </si>
  <si>
    <t>01  5.7  1.1  0.0 BFFFF%%..                                                  01</t>
  </si>
  <si>
    <t>BFFFF%%..</t>
  </si>
  <si>
    <t>02  4.9  1.1  0.0 BFFF%%..                                                   02</t>
  </si>
  <si>
    <t>BFFF%%..</t>
  </si>
  <si>
    <t>03  4.2  1.1  0.0 BFFF%..                                                    03</t>
  </si>
  <si>
    <t>BFFF%..</t>
  </si>
  <si>
    <t>04  3.9  1.1  0.0 BFF%%.                                                     04</t>
  </si>
  <si>
    <t>BFF%%.</t>
  </si>
  <si>
    <t>05  3.6  1.1  0.0 BFF%%.                                                     05</t>
  </si>
  <si>
    <t>06  3.4  1.1  0.0 BFF%..                                                     06</t>
  </si>
  <si>
    <t>BFF%..</t>
  </si>
  <si>
    <t>07  3.3  1.1  0.0 BFF%.                                                      07</t>
  </si>
  <si>
    <t>BFF%.</t>
  </si>
  <si>
    <t>08  3.4  1.1  0.0 BFF%.                                                      08</t>
  </si>
  <si>
    <t>09  3.2  1.1  0.0 BFF%.                                                      09</t>
  </si>
  <si>
    <t>10  3.3  1.1  0.0 BFF%.                                                      10</t>
  </si>
  <si>
    <t>11  4.4  3.4  2.0  ABF%..                                                    11</t>
  </si>
  <si>
    <t>ABF%..</t>
  </si>
  <si>
    <t>12  5.5  5.3  2.9   ABB%%.                                                   12</t>
  </si>
  <si>
    <t>ABB%%.</t>
  </si>
  <si>
    <t>13  6.0  6.3  3.3    BBP%..                                                  13</t>
  </si>
  <si>
    <t>BBP%..</t>
  </si>
  <si>
    <t>14  6.5  6.9  3.6    ABB%%..                                                 14</t>
  </si>
  <si>
    <t>ABB%%..</t>
  </si>
  <si>
    <t>15  6.5  7.3  3.7    ABBP%..                                                 15</t>
  </si>
  <si>
    <t>ABBP%..</t>
  </si>
  <si>
    <t>16  6.5  7.5  3.8    ABBP%.. .                                               16</t>
  </si>
  <si>
    <t>17  6.6  7.6  3.9    ABBP%%. .                                               17</t>
  </si>
  <si>
    <t>ABBP%%.</t>
  </si>
  <si>
    <t>18  6.7  7.5  3.8    ABBP%%. .                                               18</t>
  </si>
  <si>
    <t>19  6.9  7.2  3.7    ABBP%%. .                                               19</t>
  </si>
  <si>
    <t>20  6.9  6.8  3.5    ABB%%%.                                                 20</t>
  </si>
  <si>
    <t>ABB%%%.</t>
  </si>
  <si>
    <t>21  6.9  6.2  3.3    BBB%%%.                                                 21</t>
  </si>
  <si>
    <t>BBB%%%.</t>
  </si>
  <si>
    <t>22  7.0  5.1  2.8   ABBF%%%.                                                 22</t>
  </si>
  <si>
    <t>ABBF%%%.</t>
  </si>
  <si>
    <t>23  6.8  2.6  1.6  AFFFF%%%.                                                 23</t>
  </si>
  <si>
    <t>AFFFF%%%.</t>
  </si>
  <si>
    <t>Tx name: Sept-Îles  Tx latitude: 50.21  Tx longitude: 293.63</t>
  </si>
  <si>
    <t>Circuit: Sept-ÎlesKingston            Date:  15 September, 2025  T-index:  92</t>
  </si>
  <si>
    <t>Bearings: 232  44                       Distance: 1007 km</t>
  </si>
  <si>
    <t>1F 24-32 1E 7     1   5   10    15   20    25   30    35   40    2F 44-53 2E 18</t>
  </si>
  <si>
    <t>00  8.0  1.8  0.0 XMMMMMMM%% ...                               6.0  1.1  0.0 00</t>
  </si>
  <si>
    <t>01  7.0  1.8  0.0 XMMMMMM%%. .                                 5.3  1.1  0.0 01</t>
  </si>
  <si>
    <t>02  6.1  1.8  0.0 XMMMMM%%..                                   4.8  1.1  0.0 02</t>
  </si>
  <si>
    <t>03  5.2  1.8  0.0 XMMMM%%..                                    4.3  1.1  0.0 03</t>
  </si>
  <si>
    <t>XMMMM%%..</t>
  </si>
  <si>
    <t>04  4.7  1.8  0.0 XMMMM%..                                     3.9  1.1  0.0 04</t>
  </si>
  <si>
    <t>05  4.3  1.8  0.0 XMMMM%.                                      3.7  1.1  0.0 05</t>
  </si>
  <si>
    <t>06  4.1  1.8  0.0 XMMM%..                                      3.5  1.1  0.0 06</t>
  </si>
  <si>
    <t>07  4.0  1.8  0.0 XMMM%.                                       3.5  1.1  0.0 07</t>
  </si>
  <si>
    <t>08  4.1  1.8  0.0 XMMM%.                                       3.6  1.1  0.0 08</t>
  </si>
  <si>
    <t>09  4.0  1.8  0.0 XMMM%.                                       3.4  1.1  0.0 09</t>
  </si>
  <si>
    <t>10  4.4  1.8  0.0 XMMM%..                                      3.5  1.1  0.0 10</t>
  </si>
  <si>
    <t>11  6.0  6.5  3.6   SMMP%%.                                    4.6  3.3  2.4 11</t>
  </si>
  <si>
    <t>SMMP%%.</t>
  </si>
  <si>
    <t>12  7.5  9.2  4.9   ASXMMPP. ..                                5.7  5.3  3.0 12</t>
  </si>
  <si>
    <t>ASXMMPP.</t>
  </si>
  <si>
    <t>13  8.0 10.7  5.5    SSXMPPP ..                                6.1  6.3  3.4 13</t>
  </si>
  <si>
    <t>SSXMPPP</t>
  </si>
  <si>
    <t>14  8.4 11.6  5.9    ASXMMPP P..                               6.4  6.9  3.6 14</t>
  </si>
  <si>
    <t>ASXMMPP</t>
  </si>
  <si>
    <t>P..</t>
  </si>
  <si>
    <t>15  8.6 12.2  6.2    ASSXMPP PE.                               6.4  7.2  3.7 15</t>
  </si>
  <si>
    <t>16  8.8 12.5  6.3    ASSXMPP PE..                              6.4  7.4  3.8 16</t>
  </si>
  <si>
    <t>17  8.8 12.6  6.4    ASSXMMP PE..                              6.6  7.4  3.9 17</t>
  </si>
  <si>
    <t>18  8.7 12.4  6.3    ASSXMMP PE..                              6.6  7.3  3.8 18</t>
  </si>
  <si>
    <t>19  8.7 12.0  6.1    ASSMMMP PE..                              6.8  7.0  3.7 19</t>
  </si>
  <si>
    <t>ASSMMMP</t>
  </si>
  <si>
    <t>20  8.9 11.2  5.8    ASXMMMP P..                               6.9  6.5  3.5 20</t>
  </si>
  <si>
    <t>21  8.9 10.1  5.3    SSMMMMP %%.                               6.8  5.8  3.3 21</t>
  </si>
  <si>
    <t>SSMMMMP</t>
  </si>
  <si>
    <t>22  8.9  8.2  4.5   ASMMMMM% %%.                               6.8  4.6  2.8 22</t>
  </si>
  <si>
    <t>ASMMMMM%</t>
  </si>
  <si>
    <t>23  8.7  1.8  0.0 MMMMMMMM%% %...                              6.5  0.0  1.6 23</t>
  </si>
  <si>
    <t>Tx name: Rigolet  Tx latitude: 54.18  Tx longitude: 301.57</t>
  </si>
  <si>
    <t>Circuit: Rigolet    Kingston            Date:  15 September, 2025  T-index:  92</t>
  </si>
  <si>
    <t>Bearings: 236  43                       Distance: 1704 km</t>
  </si>
  <si>
    <t>1F 12-18 1E 2     1   5   10    15   20    25   30    35   40    2F 28-37 2E 10</t>
  </si>
  <si>
    <t>00 10.5  2.4  0.0 XMMMMMMMMF %%%%...                           6.7  1.6  0.0 00</t>
  </si>
  <si>
    <t>01  9.0  2.4  0.0 XMMMMMMM%% %%...                             6.0  1.6  0.0 01</t>
  </si>
  <si>
    <t>02  8.0  2.4  0.0 XMMMMMM%%% %..                               5.4  1.6  0.0 02</t>
  </si>
  <si>
    <t>03  6.9  2.4  0.0 XMMMMM%%%. ..                                4.9  1.6  0.0 03</t>
  </si>
  <si>
    <t>04  6.1  2.4  0.0 XMMMMM%%.. .                                 4.6  1.6  0.0 04</t>
  </si>
  <si>
    <t>05  5.7  2.4  0.0 XMMMMM%%..                                   4.4  1.6  0.0 05</t>
  </si>
  <si>
    <t>06  5.4  2.4  0.0 XMMMM%%..                                    4.2  1.6  0.0 06</t>
  </si>
  <si>
    <t>07  5.4  2.4  0.0 XMMMM%%..                                    4.2  1.6  0.0 07</t>
  </si>
  <si>
    <t>08  5.6  2.4  0.0 XMMMM%%..                                    4.3  1.6  0.0 08</t>
  </si>
  <si>
    <t>09  5.5  2.4  0.0 XMMMM%%.                                     4.2  1.6  0.0 09</t>
  </si>
  <si>
    <t>XMMMM%%.</t>
  </si>
  <si>
    <t>10  6.7  2.4  0.0 XMMMMF%%..                                   4.5  1.6  1.3 10</t>
  </si>
  <si>
    <t>XMMMMF%%..</t>
  </si>
  <si>
    <t>11  8.9  9.6  6.1    ASSMBP% %...                              5.9  5.5  3.9 11</t>
  </si>
  <si>
    <t>ASSMBP%</t>
  </si>
  <si>
    <t>12 10.7 12.6  7.6     ASSXMB PP%%...                           7.2  8.1  4.6 12</t>
  </si>
  <si>
    <t>ASSXMB</t>
  </si>
  <si>
    <t>PP%%...</t>
  </si>
  <si>
    <t>13 12.0 14.3  8.5     ASSXXB BPPP....                          7.6  9.5  5.0 13</t>
  </si>
  <si>
    <t>ASSXXB</t>
  </si>
  <si>
    <t>BPPP....</t>
  </si>
  <si>
    <t>14 12.9 15.4  9.1      SSXXX BBPPP...                          7.5 10.3  5.3 14</t>
  </si>
  <si>
    <t>SSXXX</t>
  </si>
  <si>
    <t>BBPPP...</t>
  </si>
  <si>
    <t>15 13.5 16.1  9.4      ASXXX BBBPPE..                          7.5 10.8  5.5 15</t>
  </si>
  <si>
    <t>BBBPPE..</t>
  </si>
  <si>
    <t>16 13.8 16.5  9.6      ASXXX BBBPPP...                         7.7 10.9  5.6 16</t>
  </si>
  <si>
    <t>BBBPPP...</t>
  </si>
  <si>
    <t>17 13.8 16.5  9.6      ASXXX BBBPPP....                        7.9 10.9  5.6 17</t>
  </si>
  <si>
    <t>BBBPPP....</t>
  </si>
  <si>
    <t>18 13.5 16.2  9.4      ASXXX BBBPPP....                        8.0 10.6  5.6 18</t>
  </si>
  <si>
    <t>19 13.0 15.5  9.1      SSSXX BBPPP%...                         8.2 10.1  5.4 19</t>
  </si>
  <si>
    <t>SSSXX</t>
  </si>
  <si>
    <t>BBPPP%...</t>
  </si>
  <si>
    <t>20 12.3 14.4  8.6      SSSXM BBPP%%...                         8.2  9.3  5.1 20</t>
  </si>
  <si>
    <t>BBPP%%...</t>
  </si>
  <si>
    <t>21 12.3 12.8  7.7     ASSMMM BB%%%%...                         8.1  8.0  4.7 21</t>
  </si>
  <si>
    <t>BB%%%%...</t>
  </si>
  <si>
    <t>22 12.1 10.1  6.3    ASSMMMM FF%%%%..                          7.8  5.8  4.0 22</t>
  </si>
  <si>
    <t>FF%%%%..</t>
  </si>
  <si>
    <t>23 11.6  2.4  0.0 MMMMMMMMMM F%%%%%..                          7.4  0.0  1.8 23</t>
  </si>
  <si>
    <t>Tx name: Nuuk  Tx latitude: 64.17  Tx longitude: 308.27</t>
  </si>
  <si>
    <t>Circuit: Nuuk       Kingston            Date:  15 September, 2025  T-index:  92</t>
  </si>
  <si>
    <t>Bearings: 226  26                       Distance: 2705 km</t>
  </si>
  <si>
    <t xml:space="preserve">1F 4-8   1E 0     1   5   10    15   20    25   30    35   40    2F 17-25 2E 4 </t>
  </si>
  <si>
    <t>00 11.9  0.0  0.0 XXMMMMMMMM F%%%%%....                        7.7  2.2  0.0 00</t>
  </si>
  <si>
    <t>F%%%%%....</t>
  </si>
  <si>
    <t>01 10.8  0.0  0.0 XXMMMMMMMF %%%%%...                          7.0  2.2  0.0 01</t>
  </si>
  <si>
    <t>XXMMMMMMMF</t>
  </si>
  <si>
    <t>02  9.5  0.0  0.0 XXMMMMMMM% %%%...                            6.6  2.2  0.0 02</t>
  </si>
  <si>
    <t>03  8.8  0.0  0.0 XXMMMMMM%% %%....                            6.1  2.2  0.0 03</t>
  </si>
  <si>
    <t>04  8.2  0.0  0.0 XXMMMMMM%% %....                             5.7  2.2  0.0 04</t>
  </si>
  <si>
    <t>05  7.7  0.0  0.0 XXMMMMM%%% %...                              5.5  2.2  0.0 05</t>
  </si>
  <si>
    <t>06  7.5  0.0  0.0 XXMMMMM%%% ..                                5.4  2.2  0.0 06</t>
  </si>
  <si>
    <t>07  7.4  0.0  0.0 XXMMMMM%%. ..                                5.5  2.2  0.0 07</t>
  </si>
  <si>
    <t>08  7.5  0.0  0.0 XXMMMMM%%% ..                                5.7  2.2  0.0 08</t>
  </si>
  <si>
    <t>09  7.8  0.0  0.0 XXMMMMM%%% ..                                5.7  2.2  0.0 09</t>
  </si>
  <si>
    <t>10  9.4  0.0  0.0 MMMMMMMMF% %%...                             6.2  0.0  3.9 10</t>
  </si>
  <si>
    <t>MMMMMMMMF%</t>
  </si>
  <si>
    <t>11 11.4  0.0  8.6      ASSMM F%%%%...                          8.1  7.5  5.7 11</t>
  </si>
  <si>
    <t>ASSMM</t>
  </si>
  <si>
    <t>12 13.9  0.0 10.5       ASSX MMF%%%%... .                      9.3 10.8  6.5 12</t>
  </si>
  <si>
    <t>13 15.6  0.0 11.6       ASSX XXFFF%%%.. ..                     9.6 12.4  7.0 13</t>
  </si>
  <si>
    <t>XXFFF%%%..</t>
  </si>
  <si>
    <t>14 16.8  0.0 12.3        ASS XXXFFF%%.. ..                    10.2 13.2  7.5 14</t>
  </si>
  <si>
    <t>XXXFFF%%..</t>
  </si>
  <si>
    <t>15 17.5  0.0 12.7        ASS XXXFFFF%%. ...                   10.5 13.6  7.8 15</t>
  </si>
  <si>
    <t>16 17.8  0.0 12.9        ASS XXXFFFF%%. ....                  10.6 13.7  8.0 16</t>
  </si>
  <si>
    <t>17 17.8  0.0 12.9        ASS XXXFFFF%%% ....                  10.5 13.6  8.0 17</t>
  </si>
  <si>
    <t>18 17.5  0.0 12.7        ASS XXXFFFF%%% ....                  10.2 13.2  8.0 18</t>
  </si>
  <si>
    <t>19 16.7  0.0 12.2        ASS XXMFFF%%%% ...                   10.1 12.5  7.7 19</t>
  </si>
  <si>
    <t>XXMFFF%%%%</t>
  </si>
  <si>
    <t>20 15.5  0.0 11.5        SSS XMMFF%%%%% ...                   10.1 11.4  7.3 20</t>
  </si>
  <si>
    <t>SSS</t>
  </si>
  <si>
    <t>XMMFF%%%%%</t>
  </si>
  <si>
    <t>21 15.0  0.0 10.4       ASSS MMFF%%%%%% ...                    9.8  9.8  6.7 21</t>
  </si>
  <si>
    <t>MMFF%%%%%%</t>
  </si>
  <si>
    <t>22 14.0  0.0  8.4      ASSMM MMF%%%%%%. ..                     9.0  6.6  5.7 22</t>
  </si>
  <si>
    <t>MMF%%%%%%.</t>
  </si>
  <si>
    <t>23 13.1  0.0  0.0 MMMMMMMMMM MFF%%%%%.. ..                     8.3  0.0  2.6 23</t>
  </si>
  <si>
    <t>Tx name: Keflavik  Tx latitude: 64.14  Tx longitude: 338.06</t>
  </si>
  <si>
    <t>Circuit: Keflavik   Kingston            Date:  15 September, 2025  T-index:  92</t>
  </si>
  <si>
    <t>Bearings: 263  37                       Distance: 4002 km</t>
  </si>
  <si>
    <t xml:space="preserve">2F 9-15  2E 0     1   5   10    15   20    25   30    35   40    3F 17-24 3E 4 </t>
  </si>
  <si>
    <t>01  8.5  2.5  0.0 XXMMMMMM%% %....                             6.2  2.2  0.0 01</t>
  </si>
  <si>
    <t>02  8.2  2.5  0.0 XXMMMMMM%% %....                             6.2  2.2  0.0 02</t>
  </si>
  <si>
    <t>03  7.9  2.5  0.0 XXMMMMMM%% ....                              6.0  2.2  0.0 03</t>
  </si>
  <si>
    <t>04  7.6  2.5  0.0 XXMMMMMM%% ...                               5.9  2.2  0.0 04</t>
  </si>
  <si>
    <t>06  7.4  2.5  0.0 XXMMMMM%%. ..                                5.5  2.2  0.0 06</t>
  </si>
  <si>
    <t>07  7.4  2.5  0.0 XXMMMMM%%. .                                 5.5  2.2  0.0 07</t>
  </si>
  <si>
    <t>08  7.7  2.5  0.0 MMMMMMM%%. .                                 5.7  0.0  2.4 08</t>
  </si>
  <si>
    <t>MMMMMMM%%.</t>
  </si>
  <si>
    <t>09  7.8  0.0  6.2      SM%%. .                                 5.6  0.0  5.2 09</t>
  </si>
  <si>
    <t>SM%%.</t>
  </si>
  <si>
    <t>10  9.2  0.0  7.9       SMF% %..                               6.3  0.0  6.2 10</t>
  </si>
  <si>
    <t>SMF%</t>
  </si>
  <si>
    <t>11 11.5 10.2  8.8       ASMM F%%%...                           8.3  8.0  6.7 11</t>
  </si>
  <si>
    <t>ASMM</t>
  </si>
  <si>
    <t>F%%%...</t>
  </si>
  <si>
    <t>12 13.2 13.1  9.4        SSX MMB%%%...                         9.7 11.0  7.1 12</t>
  </si>
  <si>
    <t>MMB%%%...</t>
  </si>
  <si>
    <t>13 13.6 14.8  9.8        SSX XXMP%%....                       10.1 12.7  7.3 13</t>
  </si>
  <si>
    <t>XXMP%%....</t>
  </si>
  <si>
    <t>14 14.3 15.5 10.1        ASS XXXBP%%...                       10.2 13.3  7.6 14</t>
  </si>
  <si>
    <t>XXXBP%%...</t>
  </si>
  <si>
    <t>15 14.3 15.6 10.4        ASS XXXBP%%... .                     10.2 13.2  7.9 15</t>
  </si>
  <si>
    <t>16 14.1 15.3 10.6        ASX XXMBP%%... .                     10.0 12.9  8.0 16</t>
  </si>
  <si>
    <t>XXMBP%%...</t>
  </si>
  <si>
    <t>17 13.6 14.8 10.6         SS XXMP%%%...                       10.2 12.4  8.1 17</t>
  </si>
  <si>
    <t>XXMP%%%...</t>
  </si>
  <si>
    <t>18 13.3 13.9 10.5        ASS XMM%%%%...                       10.1 11.5  8.0 18</t>
  </si>
  <si>
    <t>XMM%%%%...</t>
  </si>
  <si>
    <t>19 13.0 12.6 10.1        ASX MM%%%%....                        9.8 10.1  7.7 19</t>
  </si>
  <si>
    <t>20 12.4 10.4  9.5        SSM MM%%%%...                         9.2  7.8  7.3 20</t>
  </si>
  <si>
    <t>SSM</t>
  </si>
  <si>
    <t>MM%%%%...</t>
  </si>
  <si>
    <t>21 11.5  0.0  8.6       ASMM M%%%%...                          8.4  0.0  6.7 21</t>
  </si>
  <si>
    <t>M%%%%...</t>
  </si>
  <si>
    <t>22 10.5  0.0  7.0      AMMMM %%%%...                           7.7  0.0  5.6 22</t>
  </si>
  <si>
    <t>AMMMM</t>
  </si>
  <si>
    <t>23  9.5  2.5  0.0 XXMMMMMMM% %%...                             7.0  2.2  0.0 23</t>
  </si>
  <si>
    <t>Tx name: Jan Mayan  Tx latitude: 71.02  Tx longitude: 351.69</t>
  </si>
  <si>
    <t>Circuit: Jan Mayan  Kingston            Date:  15 September, 2025  T-index:  92</t>
  </si>
  <si>
    <t>Bearings: 268  27                       Distance: 4642 km</t>
  </si>
  <si>
    <t xml:space="preserve">2F 7-11  2E 0     1   5   10    15   20    25   30    35   40    3F 14-21 3E 3 </t>
  </si>
  <si>
    <t>00  9.4  0.0  0.0 XXMMMMMMM% %%%.....                          6.6  2.3  0.0 00</t>
  </si>
  <si>
    <t>01  8.8  0.0  0.0 XXMMMMMMM% %%.....                           6.4  2.3  0.0 01</t>
  </si>
  <si>
    <t>02  8.8  0.0  0.0 XXMMMMMMM% %%....                            6.3  2.3  0.0 02</t>
  </si>
  <si>
    <t>03  8.5  0.0  0.0 XXMMMMMM%% %%...                             5.9  2.3  0.0 03</t>
  </si>
  <si>
    <t>04  8.1  0.0  0.0 XXMMMMMM%% %...                              5.7  2.3  0.0 04</t>
  </si>
  <si>
    <t>05  7.9  0.0  0.0 XXMMMMM%%% ...                               5.7  2.3  0.0 05</t>
  </si>
  <si>
    <t>06  7.8  0.0  0.0 XXMMMMMM%% ...                               6.1  2.3  0.0 06</t>
  </si>
  <si>
    <t>07  8.3  0.0  0.0 XXMMMMMM%% ..                                6.1  2.3  0.0 07</t>
  </si>
  <si>
    <t>08  8.6  0.0  2.3   MMMMMM%% ..                                6.3  0.0  4.8 08</t>
  </si>
  <si>
    <t>MMMMMM%%</t>
  </si>
  <si>
    <t>09  8.8  0.0  7.3       SM%% %..                               6.4  0.0  6.1 09</t>
  </si>
  <si>
    <t>SM%%</t>
  </si>
  <si>
    <t>10 10.1  0.0  8.6       ASMF %%..                              7.1  0.0  6.9 10</t>
  </si>
  <si>
    <t>ASMF</t>
  </si>
  <si>
    <t>11 12.3  0.0  9.4        SSM MF%%%...                          9.1  8.3  7.3 11</t>
  </si>
  <si>
    <t>MF%%%...</t>
  </si>
  <si>
    <t>12 13.6  0.0  9.9        ASX XMM%%%%... .                     10.3 11.6  7.7 12</t>
  </si>
  <si>
    <t>13 14.2  0.0 10.3        ASS XXMF%%%%.. ..                    10.4 12.9  7.9 13</t>
  </si>
  <si>
    <t>XXMF%%%%..</t>
  </si>
  <si>
    <t>14 14.4  0.0 11.0         SS XXMF%%%%.. ..                    10.5 13.0  8.4 14</t>
  </si>
  <si>
    <t>15 14.4  0.0 11.4         AS XXMF%%%%.. ...                   10.4 12.9  8.8 15</t>
  </si>
  <si>
    <t>16 14.1  0.0 11.6         AS XXMF%%%%.. ...                   10.1 12.5  9.0 16</t>
  </si>
  <si>
    <t>17 13.9  0.0 11.6         AS XMM%%%%%.. ...                   10.5 11.8  9.0 17</t>
  </si>
  <si>
    <t>XMM%%%%%..</t>
  </si>
  <si>
    <t>18 13.9  0.0 11.4         AS SMM%%%%%.. ...                   10.2 10.8  8.9 18</t>
  </si>
  <si>
    <t>SMM%%%%%..</t>
  </si>
  <si>
    <t>19 13.5  0.0 11.0         AS MMM%%%%... ..                    10.0  9.3  8.6 19</t>
  </si>
  <si>
    <t>20 13.0  0.0 10.4         SS MM%%%%%... ..                     9.5  0.0  8.2 20</t>
  </si>
  <si>
    <t>21 12.1  0.0  9.4        ASM MM%%%%.... ..                     8.7  0.0  7.5 21</t>
  </si>
  <si>
    <t>ASM</t>
  </si>
  <si>
    <t>22 11.2  0.0  7.8       SMMM M%%%%.....                        8.0  0.0  6.3 22</t>
  </si>
  <si>
    <t>SMMM</t>
  </si>
  <si>
    <t>23 10.5  0.0  0.0 XXMMMMMMMM %%%%.....                         7.5  2.3  0.0 23</t>
  </si>
  <si>
    <t>Tx name: Longyearbyen  Tx latitude: 78.23  Tx longitude: 15.62</t>
  </si>
  <si>
    <t>Circuit: LongyearbyeKingston            Date:  15 September, 2025  T-index:  92</t>
  </si>
  <si>
    <t>Bearings: 283  16                       Distance: 5271 km</t>
  </si>
  <si>
    <t xml:space="preserve">2F 4-9   2E 0     1   5   10    15   20    25   30    35   40    3F 12-17 3E 2 </t>
  </si>
  <si>
    <t>00 11.2  0.0  0.0 XXMMMMMMMM M%%%%%.... ..                     7.9  2.5  0.0 00</t>
  </si>
  <si>
    <t>01 10.5  0.0  0.0 XXMMMMMMMM M%%%%..... .                      7.6  2.5  0.0 01</t>
  </si>
  <si>
    <t>02 10.2  0.0  0.0 XXMMMMMMMM M%%%%....                         7.3  2.5  0.0 02</t>
  </si>
  <si>
    <t>03 10.0  0.0  0.0 XXMMMMMMMM %%%%....                          7.1  2.5  0.0 03</t>
  </si>
  <si>
    <t>%%%%....</t>
  </si>
  <si>
    <t>04  9.7  0.0  0.0 XXMMMMMMMM %%%.....                          6.9  2.5  0.0 04</t>
  </si>
  <si>
    <t>05  9.4  0.0  0.0 XXMMMMMMM% %%.....                           6.9  2.5  0.0 05</t>
  </si>
  <si>
    <t>06  9.0  0.0  0.0 XXMMMMMMM% %%....                            6.8  2.5  0.0 06</t>
  </si>
  <si>
    <t>07  8.9  0.0  0.0 MMMMMMMM%% %...                              6.7  0.0  4.2 07</t>
  </si>
  <si>
    <t>08  9.2  0.0  5.4      MMMF% %...                              6.9  0.0  5.7 08</t>
  </si>
  <si>
    <t>MMMF%</t>
  </si>
  <si>
    <t>09  9.7  0.0  7.8       AMM% %%..                              7.1  0.0  6.5 09</t>
  </si>
  <si>
    <t>AMM%</t>
  </si>
  <si>
    <t>10 10.7  0.0  8.9       ASMF %%%...                            7.7  0.0  7.0 10</t>
  </si>
  <si>
    <t>11 12.8  0.0  9.7        SSM MM%%%%...                         9.6  8.3  7.4 11</t>
  </si>
  <si>
    <t>12 13.1  0.0 10.2        ASX XMM%%%%... ..                     9.9 11.8  7.6 12</t>
  </si>
  <si>
    <t>13 13.5  0.0 11.2         SX XMM%%%%... ..                    10.0 12.0  8.4 13</t>
  </si>
  <si>
    <t>SX</t>
  </si>
  <si>
    <t>14 13.8  0.0 11.9         AX XMM%%%%... ..                    10.0 12.0  9.0 14</t>
  </si>
  <si>
    <t>AX</t>
  </si>
  <si>
    <t>15 13.8  0.0 12.4          X XSM%%%%... ..                    10.0 11.8  9.4 15</t>
  </si>
  <si>
    <t>XSM%%%%...</t>
  </si>
  <si>
    <t>16 13.5  0.0 12.7          A XSMM%%%%.. ...                   10.5 11.3  9.6 16</t>
  </si>
  <si>
    <t>XSMM%%%%..</t>
  </si>
  <si>
    <t>17 13.9  0.0 12.7          A SSMM%%%%.. ....                  10.4 10.7  9.7 17</t>
  </si>
  <si>
    <t>SSMM%%%%..</t>
  </si>
  <si>
    <t>18 13.8  0.0 12.5          A SSMM%%%%.. ....                  10.6  9.7  9.6 18</t>
  </si>
  <si>
    <t>19 13.9  0.0 12.2          S SSMM%%%%.. ....                  10.4  0.0  9.3 19</t>
  </si>
  <si>
    <t>20 13.6  0.0 11.5         AS SMM%%%%%.. .....                  9.8  0.0  8.9 20</t>
  </si>
  <si>
    <t>21 12.8  0.0 10.5         SS MMM%%%%%.. ......                 9.3  0.0  8.1 21</t>
  </si>
  <si>
    <t>......</t>
  </si>
  <si>
    <t>22 12.3  0.0  8.9       ASMM MM%%%%%... ....                   9.1  0.0  7.0 22</t>
  </si>
  <si>
    <t>23 11.9  0.0  0.0 MMMMMMMMMM MM%%%%.... ...                    8.5  0.0  3.8 23</t>
  </si>
  <si>
    <t>Tx name: Honolulu  Tx latitude: 21.31  Tx longitude: 202.14</t>
  </si>
  <si>
    <t>Circuit: Honolulu   Kingston            Date:  15 September, 2025  T-index:  92</t>
  </si>
  <si>
    <t>Bearings:  49 280                       Distance: 7722 km</t>
  </si>
  <si>
    <t>00 22.3  0.0 13.5               MMMMMMM MMM%%%%%.. .          17.4  0.0 13.1 00</t>
  </si>
  <si>
    <t>MMMMMMM</t>
  </si>
  <si>
    <t>01 22.1  0.0 12.7              MMMMMMMM MM%%%%%... .          16.6  0.0 12.4 01</t>
  </si>
  <si>
    <t>MMMMMMMM</t>
  </si>
  <si>
    <t>02 19.8  0.0 11.3             MMMMMMMF% %%%%....              14.2  0.0 11.4 02</t>
  </si>
  <si>
    <t>MMMMMMMF%</t>
  </si>
  <si>
    <t>03 17.4  0.0  9.0         MM MMMMMMF%%% %...                  12.7  0.0  9.6 03</t>
  </si>
  <si>
    <t>MM</t>
  </si>
  <si>
    <t>MMMMMMF%%%</t>
  </si>
  <si>
    <t>04 15.3  0.0  0.0 MMMMMMMMMM MMMMM%%%.. .                     11.2  0.0  0.0 04</t>
  </si>
  <si>
    <t>05 13.7  0.0  0.0 MMMMMMMMMM MMM%%%%...                       10.4  0.0  0.0 05</t>
  </si>
  <si>
    <t>06 12.5  0.0  0.0 MMMMMMMMMM MM%%%...                          9.5  0.0  0.0 06</t>
  </si>
  <si>
    <t>07 11.8  0.0  0.0 MMMMMMMMMM M%%%...                           9.0  0.0  0.0 07</t>
  </si>
  <si>
    <t>M%%%...</t>
  </si>
  <si>
    <t>08 11.6  0.0  0.0 MMMMMMMMMM M%%%...                           9.0  0.0  0.0 08</t>
  </si>
  <si>
    <t>09 11.5  0.0  0.0 MMMMMMMMMM M%%%..                            9.1  0.0  0.0 09</t>
  </si>
  <si>
    <t>M%%%..</t>
  </si>
  <si>
    <t>10 11.7  0.0  0.0 MMMMMMMMMM M%%%..                            9.2  0.0  0.0 10</t>
  </si>
  <si>
    <t>11 11.5  0.0  0.0 MMMMMMMMMM M%%...                            9.2  0.0  0.0 11</t>
  </si>
  <si>
    <t>M%%...</t>
  </si>
  <si>
    <t>12 13.0  0.0  0.0 MMMMMMMMMM MMMM%...                         11.6  0.0  3.8 12</t>
  </si>
  <si>
    <t>MMMM%...</t>
  </si>
  <si>
    <t>13 13.4  0.0  8.1         MM MMMM%%...                        11.2  0.0  9.2 13</t>
  </si>
  <si>
    <t>MMMM%%...</t>
  </si>
  <si>
    <t>14 12.5  0.0 10.6            MM%%%...                         10.3  0.0 10.9 14</t>
  </si>
  <si>
    <t>15 14.7  0.0 12.0             AMF%%%...                       10.7  0.0 11.9 15</t>
  </si>
  <si>
    <t>AMF%%%...</t>
  </si>
  <si>
    <t>16 20.3  0.0 12.8              AMMMMFFF %%%...                14.5  0.0 12.5 16</t>
  </si>
  <si>
    <t>AMMMMFFF</t>
  </si>
  <si>
    <t>17 21.5  0.0 13.4              AMMMMMMM MM%%%%....            18.4  0.0 12.9 17</t>
  </si>
  <si>
    <t>AMMMMMMM</t>
  </si>
  <si>
    <t>18 21.1  0.0 13.7              AMMMMMMM M%%%%%....            18.7  0.0 13.0 18</t>
  </si>
  <si>
    <t>19 21.1  0.0 13.7               MMMMMMM M%%%%%....            18.5  0.0 13.1 19</t>
  </si>
  <si>
    <t>20 21.6  0.0 14.0               MMMMMMM MM%%%%%... .          18.0  0.0 13.2 20</t>
  </si>
  <si>
    <t>21 21.8  0.0 14.2               AMMMMMM MMM%%%%... .          17.7  0.0 13.6 21</t>
  </si>
  <si>
    <t>AMMMMMM</t>
  </si>
  <si>
    <t>22 22.0  0.0 14.2               AMMMMMM MMM%%%%... .          17.6  0.0 13.7 22</t>
  </si>
  <si>
    <t>23 22.2  0.0 14.0               AMMMMMM MMM%%%%%.. .          18.0  0.0 13.5 23</t>
  </si>
  <si>
    <t>Tx name: Tarawa  Tx latitude: 1.45  Tx longitude: 173.06</t>
  </si>
  <si>
    <t>Circuit: Tarawa     Kingston            Date:  15 September, 2025  T-index:  92</t>
  </si>
  <si>
    <t>Bearings:  44 286                       Distance: 11521 km</t>
  </si>
  <si>
    <t xml:space="preserve">3F 0-1   3E 0     1   5   10    15   20    25   30    35   40    4F 3-7   4E 0 </t>
  </si>
  <si>
    <t>00 21.3  0.0 14.7                AMMMMM MMMM%%%... .          18.5  0.0 14.7 00</t>
  </si>
  <si>
    <t>AMMMMM</t>
  </si>
  <si>
    <t>01 20.5  0.0 14.5                MMMMMM MMM%%%.... .          17.7  0.0 14.6 01</t>
  </si>
  <si>
    <t>MMMMMM</t>
  </si>
  <si>
    <t>MMM%%%....</t>
  </si>
  <si>
    <t>02 18.5  0.0 14.0               MMMMMMM %%%%....              15.5  0.0 14.1 02</t>
  </si>
  <si>
    <t>03 16.3  0.0 13.1               MMMMM%% %....                 13.8  0.0 13.4 03</t>
  </si>
  <si>
    <t>MMMMM%%</t>
  </si>
  <si>
    <t>04 14.3  0.0 11.9             MMMMM%%.. .                     12.1  0.0 12.2 04</t>
  </si>
  <si>
    <t>MMMMM%%..</t>
  </si>
  <si>
    <t>05 13.0  0.0  9.5          M MMMM%%%...                       11.2  0.0 10.2 05</t>
  </si>
  <si>
    <t>M</t>
  </si>
  <si>
    <t>06 11.9  0.0  0.0 MMMMMMMMMM MMM%%....                        10.2  0.0  0.0 06</t>
  </si>
  <si>
    <t>MMM%%....</t>
  </si>
  <si>
    <t>07 11.1  0.0  0.0 MMMMMMMMMM MM%%...                           9.6  0.0  0.0 07</t>
  </si>
  <si>
    <t>08 10.9  0.0  0.0 MMMMMMMMMM MM%%...                           9.6  0.0  0.0 08</t>
  </si>
  <si>
    <t>09 11.0  0.0  0.0 MMMMMMMMMM MM%...                            9.7  0.0  0.0 09</t>
  </si>
  <si>
    <t>MM%...</t>
  </si>
  <si>
    <t>10 11.2  0.0  0.0 MMMMMMMMMM MM%...                            9.9  0.0  0.0 10</t>
  </si>
  <si>
    <t>11 11.1  0.0  0.0 MMMMMMMMMM MM%..                             9.8  0.0  0.0 11</t>
  </si>
  <si>
    <t>MM%..</t>
  </si>
  <si>
    <t>12 12.5  0.0  0.0 MMMMMMMMMM MMMMM...                         12.0  0.0  0.0 12</t>
  </si>
  <si>
    <t>MMMMM...</t>
  </si>
  <si>
    <t>13 15.4  0.0  8.0        MMM MMMMMMMMM. ..                    15.0  0.0  9.4 13</t>
  </si>
  <si>
    <t>MMM</t>
  </si>
  <si>
    <t>MMMMMMMMM.</t>
  </si>
  <si>
    <t>14 17.8  0.0 10.6            MMMMMMMMMM M%....                16.6  0.0 11.2 14</t>
  </si>
  <si>
    <t>M%....</t>
  </si>
  <si>
    <t>15 15.5  0.0 11.9             MMMMMMMMM .......               14.8  0.0 12.3 15</t>
  </si>
  <si>
    <t>MMMMMMMMM</t>
  </si>
  <si>
    <t>.......</t>
  </si>
  <si>
    <t>16 13.3  0.0 12.8              MMMM%... ..                    12.3  0.0 13.0 16</t>
  </si>
  <si>
    <t>17 13.4  0.0 13.3               MM%%... ...                   11.3  0.0 13.4 17</t>
  </si>
  <si>
    <t>18 19.4  0.0 13.6               AMMMMMM %%%%.....             16.2  0.0 13.6 18</t>
  </si>
  <si>
    <t>19 19.4  0.0 13.6               AMMMMMM MMM%%.....            19.1  0.0 13.6 19</t>
  </si>
  <si>
    <t>MMM%%.....</t>
  </si>
  <si>
    <t>20 19.8  0.0 13.8               AMMMMMM MMMM%%.... .          18.7  0.0 13.8 20</t>
  </si>
  <si>
    <t>21 20.4  0.0 14.1                MMMMMM MMMM%%.... .          18.7  0.0 14.1 21</t>
  </si>
  <si>
    <t>22 20.9  0.0 14.3                MMMMMM MMMM%%%...            18.7  0.0 14.4 22</t>
  </si>
  <si>
    <t>23 21.1  0.0 14.6                AMMMMM MMMM%%%... .          19.0  0.0 14.6 23</t>
  </si>
  <si>
    <t>Tx name: Bora Bora  Tx latitude: -16.50  Tx longitude: 208.25</t>
  </si>
  <si>
    <t>Circuit: Bora Bora  Kingston            Date:  15 September, 2025  T-index:  92</t>
  </si>
  <si>
    <t>Bearings:  44 248                       Distance: 10166 km</t>
  </si>
  <si>
    <t xml:space="preserve">3F 0-5   3E 0     1   5   10    15   20    25   30    35   40    4F 5-10  4E 0 </t>
  </si>
  <si>
    <t>00 23.0  0.0 13.8               MMMMMMM MMMMM%%%.. ..         19.9  0.0 13.2 00</t>
  </si>
  <si>
    <t>01 20.9  0.0 12.9              MMMMMMMM M%%%%....             17.5  0.0 12.4 01</t>
  </si>
  <si>
    <t>02 17.8  0.0 11.4             MMMMMMM%% %....                 15.1  0.0 11.1 02</t>
  </si>
  <si>
    <t>MMMMMMM%%</t>
  </si>
  <si>
    <t>03 15.5  0.0  8.3         MM MMMMMM%%%. .                     13.1  0.0  8.6 03</t>
  </si>
  <si>
    <t>04 13.9  0.0  0.0 MMMMMMMMMM MMMMM%%...                       12.1  0.0  0.0 04</t>
  </si>
  <si>
    <t>05 13.0  0.0  0.0 MMMMMMMMMM MMMM%%...                        11.0  0.0  0.0 05</t>
  </si>
  <si>
    <t>06 12.5  0.0  0.0 MMMMMMMMMM MMM%%...                         10.7  0.0  0.0 06</t>
  </si>
  <si>
    <t>MMM%%...</t>
  </si>
  <si>
    <t>07 12.0  0.0  0.0 MMMMMMMMMM MMM%%...                         10.1  0.0  0.0 07</t>
  </si>
  <si>
    <t>08 12.2  0.0  0.0 MMMMMMMMMM MM%%%..                          10.2  0.0  0.0 08</t>
  </si>
  <si>
    <t>MM%%%..</t>
  </si>
  <si>
    <t>09 12.3  0.0  0.0 MMMMMMMMMM MM%%%..                          10.1  0.0  0.0 09</t>
  </si>
  <si>
    <t>10 11.8  0.0  0.0 MMMMMMMMMM MM%%..                            9.7  0.0  0.0 10</t>
  </si>
  <si>
    <t>MM%%..</t>
  </si>
  <si>
    <t>11 11.7  0.0  0.0 MMMMMMMMMM MM%%..                           10.0  0.0  0.0 11</t>
  </si>
  <si>
    <t>12 14.6  0.0  0.0 MMMMMMMMMM MMMMMMM%..                       13.8  0.0  5.9 12</t>
  </si>
  <si>
    <t>13 15.4  0.0  9.6          M MMMMMMMM%% ......                13.9  0.0  9.7 13</t>
  </si>
  <si>
    <t>14 12.5  0.0 11.6             MMMM%.... .                     11.5  0.0 11.3 14</t>
  </si>
  <si>
    <t>MMMM%....</t>
  </si>
  <si>
    <t>15 14.8  0.0 12.7              MMM%%%.. ..                    11.5  0.0 12.2 15</t>
  </si>
  <si>
    <t>MMM%%%..</t>
  </si>
  <si>
    <t>16 22.5  0.0 13.4              AMMMMMMM MF%%%...              17.4  0.0 12.8 16</t>
  </si>
  <si>
    <t>17 22.6  0.0 13.9               MMMMMMM MMMM%%%%.. ...        19.4  0.0 13.2 17</t>
  </si>
  <si>
    <t>18 22.1  0.0 14.1               AMMMMMM MMM%%%%... ..         19.2  0.0 13.5 18</t>
  </si>
  <si>
    <t>19 22.4  0.0 14.5               AMMMMMM MMMM%%%%.. ..         19.2  0.0 13.7 19</t>
  </si>
  <si>
    <t>20 23.0  0.0 14.6               AMMMMMM MMMMM%%%%. ...        19.5  0.0 14.0 20</t>
  </si>
  <si>
    <t>MMMMM%%%%.</t>
  </si>
  <si>
    <t>21 23.2  0.0 14.7               AMMMMMM MMMMM%%%.. ..         19.8  0.0 14.0 21</t>
  </si>
  <si>
    <t>22 22.9  0.0 14.7               AMMMMMM MMMMM%%%.. ..         19.6  0.0 13.9 22</t>
  </si>
  <si>
    <t>23 22.9  0.0 14.4               AMMMMMM MMMMM%%%.. ..         19.7  0.0 13.7 23</t>
  </si>
  <si>
    <t>Tx name: Auckland  Tx latitude: -36.85  Tx longitude: 174.76</t>
  </si>
  <si>
    <t>Circuit: Auckland   Kingston            Date:  15 September, 2025  T-index:  92</t>
  </si>
  <si>
    <t>Bearings:  58 252                       Distance: 14139 km</t>
  </si>
  <si>
    <t>00 21.8  0.0 14.2                FFFFFF F%%%%%%... .                         00</t>
  </si>
  <si>
    <t>FFFFFF</t>
  </si>
  <si>
    <t>F%%%%%%...</t>
  </si>
  <si>
    <t>01 19.7  0.0 13.9               AFFFFF% %%%%....                             01</t>
  </si>
  <si>
    <t>AFFFFF%</t>
  </si>
  <si>
    <t>02 17.0  0.0 13.3               FFF%%%% %...                                 02</t>
  </si>
  <si>
    <t>FFF%%%%</t>
  </si>
  <si>
    <t>03 14.7  0.0 12.4              FF%%%%..                                      03</t>
  </si>
  <si>
    <t>04 13.3  0.0 10.9            AFF%%%...                                       04</t>
  </si>
  <si>
    <t>AFF%%%...</t>
  </si>
  <si>
    <t>05 12.3  0.0  7.9        AFF FF%%%...                                        05</t>
  </si>
  <si>
    <t>AFF</t>
  </si>
  <si>
    <t>06 11.9  0.0  0.0 FFFFFFFFFF F%%%%...                                        06</t>
  </si>
  <si>
    <t>07 11.3  0.0  0.0 FFFFFFFFFF F%%%...                                         07</t>
  </si>
  <si>
    <t>08 11.3  0.0  0.0 FFFFFFFFFF F%%%..                                          08</t>
  </si>
  <si>
    <t>F%%%..</t>
  </si>
  <si>
    <t>09 11.3  0.0  0.0 FFFFFFFFFF F%%...                                          09</t>
  </si>
  <si>
    <t>F%%...</t>
  </si>
  <si>
    <t>10 10.8  0.0  0.0 FFFFFFFFFF %%%..                                           10</t>
  </si>
  <si>
    <t>11 11.0  0.0  0.0 FFFFFFFFFF %%%..                                           11</t>
  </si>
  <si>
    <t>12 14.3  0.0  0.0 FFFFFFFFFF FFFF%%%...                                      12</t>
  </si>
  <si>
    <t>FFFF%%%...</t>
  </si>
  <si>
    <t>13 17.2  0.0  9.8          A FFFFFFF%%% %....                                13</t>
  </si>
  <si>
    <t>FFFFFFF%%%</t>
  </si>
  <si>
    <t>14 14.7  0.0 11.6             AFF%%%%.. ..                                   14</t>
  </si>
  <si>
    <t>AFF%%%%..</t>
  </si>
  <si>
    <t>15 13.0  0.0 12.7              A%%%...                                       15</t>
  </si>
  <si>
    <t>A%%%...</t>
  </si>
  <si>
    <t>16 12.2  0.0 13.4               %%...                                        16</t>
  </si>
  <si>
    <t>17 15.3  0.0 13.8               AF%%%.. .                                    17</t>
  </si>
  <si>
    <t>AF%%%..</t>
  </si>
  <si>
    <t>18 20.8  0.0 14.1                FFFFFF %%%%%...                             18</t>
  </si>
  <si>
    <t>19 21.1  0.0 14.4                FFFFFF F%%%%%.... .                         19</t>
  </si>
  <si>
    <t>20 21.5  0.0 14.6                AFFFFF F%%%%%%... .                         20</t>
  </si>
  <si>
    <t>AFFFFF</t>
  </si>
  <si>
    <t>21 21.9  0.0 14.7                AFFFFF F%%%%%%... .                         21</t>
  </si>
  <si>
    <t>22 21.6  0.0 14.7                AFFFFF F%%%%%%...                           22</t>
  </si>
  <si>
    <t>23 21.7  0.0 14.5                AFFFFF F%%%%%%...                           23</t>
  </si>
  <si>
    <t>Tx name: Mexico City  Tx latitude: 19.43  Tx longitude: 260.87</t>
  </si>
  <si>
    <t>Circuit: Mexico CityKingston            Date:  15 September, 2025  T-index:  92</t>
  </si>
  <si>
    <t>Bearings:  33 225                       Distance: 3468 km</t>
  </si>
  <si>
    <t xml:space="preserve">1F 0-3   1E 0     1   5   10    15   20    25   30    35   40    2F 12-17 2E 2 </t>
  </si>
  <si>
    <t>00 21.8  0.0  5.3      MMMMM MMMMMMMMMF F%%%%%%... ..         15.3  0.0  5.9 00</t>
  </si>
  <si>
    <t>MMMMMMMMMF</t>
  </si>
  <si>
    <t>01 17.3  0.0  0.0 XXMMMMMMMM MMMMMMF%%% %%.....               13.4  2.5  0.0 01</t>
  </si>
  <si>
    <t>02 14.0  0.0  0.0 XXMMMMMMMM MMMM%%%%.. ..                    11.7  2.5  0.0 02</t>
  </si>
  <si>
    <t>03 12.3  0.0  0.0 XXMMMMMMMM MMM%%%....                       10.4  2.5  0.0 03</t>
  </si>
  <si>
    <t>04 11.6  0.0  0.0 XXMMMMMMMM MM%%%....                         9.6  2.5  0.0 04</t>
  </si>
  <si>
    <t>MM%%%....</t>
  </si>
  <si>
    <t>05 11.1  0.0  0.0 XXMMMMMMMM M%%%....                          8.9  2.5  0.0 05</t>
  </si>
  <si>
    <t>06 10.7  0.0  0.0 XXMMMMMMMM M%%%...                           8.6  2.5  0.0 06</t>
  </si>
  <si>
    <t>07 10.5  0.0  0.0 XXMMMMMMMM %%%....                           8.1  2.5  0.0 07</t>
  </si>
  <si>
    <t>08 10.5  0.0  0.0 XXMMMMMMMM %%%....                           8.0  2.5  0.0 08</t>
  </si>
  <si>
    <t>09 10.2  0.0  0.0 XXMMMMMMMF %%%...                            7.8  2.5  0.0 09</t>
  </si>
  <si>
    <t>10  9.8  0.0  0.0 XXMMMMMMM% %%....                            7.4  2.5  0.0 10</t>
  </si>
  <si>
    <t>11 10.1  0.0  0.0 XXMMMMMMMM %%%...                            8.6  2.5  0.0 11</t>
  </si>
  <si>
    <t>12 14.6  0.0  6.5       MMMM MMMF%%%%.. .                     11.0  0.0  6.4 12</t>
  </si>
  <si>
    <t>MMMM</t>
  </si>
  <si>
    <t>13 20.5  0.0 10.5         SS XMMMMMMMFF %%%%....              14.7 11.5  8.1 13</t>
  </si>
  <si>
    <t>14 23.1  0.0 12.1         AS SSXXMMMMMF FFF%%%%... .          15.7 14.6  9.0 14</t>
  </si>
  <si>
    <t>SSXXMMMMMF</t>
  </si>
  <si>
    <t>FFF%%%%...</t>
  </si>
  <si>
    <t>15 23.0  0.0 13.1          A SSSXXXMMMF FF%%%%%... .          15.7 16.4  9.6 15</t>
  </si>
  <si>
    <t>SSSXXXMMMF</t>
  </si>
  <si>
    <t>16 23.3  0.0 13.8            SSSXXXXMMF FFF%%%%%.. ..         15.7 17.4 10.1 16</t>
  </si>
  <si>
    <t>SSSXXXXMMF</t>
  </si>
  <si>
    <t>FFF%%%%%..</t>
  </si>
  <si>
    <t>17 23.7  0.0 14.1            SSSSXXXMMF FFF%%%%%.. ...        15.6 17.7 10.4 17</t>
  </si>
  <si>
    <t>SSSSXXXMMF</t>
  </si>
  <si>
    <t>18 23.7  0.0 14.3            ASSSXXXMMF FFF%%%%%.. ...        15.0 17.8 10.5 18</t>
  </si>
  <si>
    <t>ASSSXXXMMF</t>
  </si>
  <si>
    <t>19 24.1  0.0 14.1            ASSSXXXMMF FFFF%%%%.. ...        15.2 17.4 10.5 19</t>
  </si>
  <si>
    <t>20 24.1  0.0 13.7            SSSXXXMMMM FFFF%%%%%. ....       15.6 16.7 10.3 20</t>
  </si>
  <si>
    <t>21 24.1  0.0 13.1          A SSSXXMMMMM FFFF%%%%%% ....       15.6 15.5  9.9 21</t>
  </si>
  <si>
    <t>SSSXXMMMMM</t>
  </si>
  <si>
    <t>FFFF%%%%%%</t>
  </si>
  <si>
    <t>22 23.7  0.0 12.0          S SXXMMMMMMM FFF%%%%%%. ...        15.6 13.7  9.2 22</t>
  </si>
  <si>
    <t>SXXMMMMMMM</t>
  </si>
  <si>
    <t>FFF%%%%%%.</t>
  </si>
  <si>
    <t>23 23.5  0.0 10.3         SS MMMMMMMMMM FFF%%%%%%. ...        15.7 10.6  8.1 23</t>
  </si>
  <si>
    <t>Tx name: Montgomery  Tx latitude: 32.37  Tx longitude: 273.70</t>
  </si>
  <si>
    <t>Circuit: Montgomery Kingston            Date:  15 September, 2025  T-index:  92</t>
  </si>
  <si>
    <t>Bearings:  31 217                       Distance: 1570 km</t>
  </si>
  <si>
    <t>1F 14-20 1E 3     1   5   10    15   20    25   30    35   40    2F 30-40 2E 11</t>
  </si>
  <si>
    <t>00 13.3  2.3  0.0 XMMMMMMMMM MFF%%%%...                        8.8  1.6  0.0 00</t>
  </si>
  <si>
    <t>MFF%%%%...</t>
  </si>
  <si>
    <t>01 11.4  2.3  0.0 XMMMMMMMMF F%%%...                           7.9  1.6  0.0 01</t>
  </si>
  <si>
    <t>02  9.8  2.3  0.0 XMMMMMMMF% %%..                              6.9  1.6  0.0 02</t>
  </si>
  <si>
    <t>03  8.4  2.3  0.0 XMMMMMMF%% %..                               6.0  1.6  0.0 03</t>
  </si>
  <si>
    <t>04  7.7  2.3  0.0 XMMMMMM%%% ..                                5.5  1.6  0.0 04</t>
  </si>
  <si>
    <t>05  7.3  2.3  0.0 XMMMMMF%%. ..                                5.2  1.6  0.0 05</t>
  </si>
  <si>
    <t>06  7.0  2.3  0.0 XMMMMM%%%. .                                 5.0  1.6  0.0 06</t>
  </si>
  <si>
    <t>07  6.6  2.3  0.0 XMMMMM%%..                                   4.8  1.6  0.0 07</t>
  </si>
  <si>
    <t>08  6.5  2.3  0.0 XMMMMF%%..                                   4.7  1.6  0.0 08</t>
  </si>
  <si>
    <t>09  6.2  2.3  0.0 XMMMMF%%.                                    4.5  1.6  0.0 09</t>
  </si>
  <si>
    <t>XMMMMF%%.</t>
  </si>
  <si>
    <t>10  5.8  2.3  0.0 XMMMM%%.                                     4.3  1.6  0.0 10</t>
  </si>
  <si>
    <t>11  7.5  2.3  0.0 XMMMMMF%%. .                                 5.4  1.6  0.0 11</t>
  </si>
  <si>
    <t>12 10.8 10.0  6.1    ASSMMMB %%%...                            7.1  6.3  3.8 12</t>
  </si>
  <si>
    <t>ASSMMMB</t>
  </si>
  <si>
    <t>13 12.8 12.9  7.6     ASSXMM BB%%%%...                         8.6  8.6  4.5 13</t>
  </si>
  <si>
    <t>14 13.6 14.6  8.4     ASSSXM MBBP%%%...                        8.9  9.9  5.0 14</t>
  </si>
  <si>
    <t>ASSSXM</t>
  </si>
  <si>
    <t>MBBP%%%...</t>
  </si>
  <si>
    <t>15 13.4 15.7  9.0      SSSXX MBBPP%%...                        8.9 10.6  5.2 15</t>
  </si>
  <si>
    <t>MBBPP%%...</t>
  </si>
  <si>
    <t>16 13.4 16.4  9.3      ASSXX XBBPPP%...                        9.0 11.1  5.5 16</t>
  </si>
  <si>
    <t>XBBPPP%...</t>
  </si>
  <si>
    <t>17 13.6 16.7  9.4      ASSSX XBBPPP%...                        9.1 11.2  5.6 17</t>
  </si>
  <si>
    <t>18 13.5 16.7  9.4      ASSXX XBBPPP%...                        9.0 11.2  5.6 18</t>
  </si>
  <si>
    <t>19 13.2 16.3  9.2      ASSXX MBBPPP%...                        9.0 10.9  5.5 19</t>
  </si>
  <si>
    <t>MBBPPP%...</t>
  </si>
  <si>
    <t>20 13.6 15.6  8.9      SSSXX MBBPP%%...                        9.1 10.4  5.3 20</t>
  </si>
  <si>
    <t>21 13.6 14.4  8.3     ASSSXM MBBP%%%...                        9.0  9.5  5.0 21</t>
  </si>
  <si>
    <t>22 13.6 12.6  7.5     ASSXMM MBF%%%%...                        9.1  8.2  4.5 22</t>
  </si>
  <si>
    <t>MBF%%%%...</t>
  </si>
  <si>
    <t>23 13.8  9.5  5.9    ASMMMMM MFF%%%%...                        9.2  5.8  3.7 23</t>
  </si>
  <si>
    <t>Tx name: Pittsburgh  Tx latitude: 40.43  Tx longitude: 280.01</t>
  </si>
  <si>
    <t>Circuit: Pittsburgh Kingston            Date:  15 September, 2025  T-index:  92</t>
  </si>
  <si>
    <t>Bearings:  35 218                       Distance: 512 km</t>
  </si>
  <si>
    <t>1F 43-52 1E 18    1   5   10    15   20    25   30    35   40    2F 62-69 2E 34</t>
  </si>
  <si>
    <t>00  7.2  1.1  0.0 MMMMMMMM%.                                   6.5  0.7  0.0 00</t>
  </si>
  <si>
    <t>01  6.4  1.1  0.0 MMMMMMM%.                                    5.9  0.7  0.0 01</t>
  </si>
  <si>
    <t>MMMMMMM%.</t>
  </si>
  <si>
    <t>02  5.6  1.1  0.0 MMMMMM%.                                     5.1  0.7  0.0 02</t>
  </si>
  <si>
    <t>03  4.8  1.1  0.0 MMMMM%.                                      4.4  0.7  0.0 03</t>
  </si>
  <si>
    <t>04  4.4  1.1  0.0 MMMMM..                                      4.1  0.7  0.0 04</t>
  </si>
  <si>
    <t>05  4.1  1.1  0.0 MMMMM.                                       3.9  0.7  0.0 05</t>
  </si>
  <si>
    <t>MMMMM.</t>
  </si>
  <si>
    <t>06  3.9  1.1  0.0 MMMM%.                                       3.7  0.7  0.0 06</t>
  </si>
  <si>
    <t>07  3.8  1.1  0.0 MMMM..                                       3.5  0.7  0.0 07</t>
  </si>
  <si>
    <t>MMMM..</t>
  </si>
  <si>
    <t>08  3.7  1.1  0.0 MMMM.                                        3.5  0.7  0.0 08</t>
  </si>
  <si>
    <t>09  3.5  1.1  0.0 MMMM.                                        3.3  0.7  0.0 09</t>
  </si>
  <si>
    <t>10  3.4  1.1  0.0 MMMM.                                        3.2  0.7  0.0 10</t>
  </si>
  <si>
    <t>11  4.4  1.1  0.0 MMMMM.                                       4.1  0.0  1.0 11</t>
  </si>
  <si>
    <t>12  5.8  5.0  2.7   XMMM%.                                     5.2  3.1  2.4 12</t>
  </si>
  <si>
    <t>13  6.7  6.1  3.2   AMMMM%.                                    5.9  3.9  2.9 13</t>
  </si>
  <si>
    <t>AMMMM%.</t>
  </si>
  <si>
    <t>14  7.1  6.8  3.6    XMMMM..                                   6.4  4.3  3.1 14</t>
  </si>
  <si>
    <t>15  7.2  7.3  3.8    XMMMM%.                                   6.5  4.6  3.3 15</t>
  </si>
  <si>
    <t>16  7.3  7.6  3.9    XMMMM%. .                                 6.6  4.8  3.4 16</t>
  </si>
  <si>
    <t>17  7.5  7.7  3.9    XMMMM%. .                                 6.7  4.8  3.4 17</t>
  </si>
  <si>
    <t>18  7.5  7.6  3.9    XMMMM%. .                                 6.7  4.8  3.4 18</t>
  </si>
  <si>
    <t>19  7.4  7.4  3.8    XMMMM%. .                                 6.7  4.7  3.4 19</t>
  </si>
  <si>
    <t>20  7.4  7.1  3.7    XMMMM%. .                                 6.7  4.4  3.2 20</t>
  </si>
  <si>
    <t>21  7.4  6.5  3.4   AXMMMM%.                                   6.7  4.1  3.0 21</t>
  </si>
  <si>
    <t>AXMMMM%.</t>
  </si>
  <si>
    <t>22  7.4  5.6  3.0   AMMMMM%. .                                 6.7  3.5  2.7 22</t>
  </si>
  <si>
    <t>AMMMMM%.</t>
  </si>
  <si>
    <t>23  7.5  3.8  2.2  AMMMMMM%. .                                 6.8  2.3  2.0 23</t>
  </si>
  <si>
    <t>AMMMMMM%.</t>
  </si>
  <si>
    <t>Tx name: Halifax, Canada  Tx latitude: 44.65  Tx longitude: 296.42</t>
  </si>
  <si>
    <t>Circuit: lat45lng-64lat44lng-76         Date:  15 September, 2025  T-index:  92</t>
  </si>
  <si>
    <t>Bearings: 271  82                       Distance: 1010 km</t>
  </si>
  <si>
    <t>1F 24-32 1E 7     1   5   10    15   20    25   30    35   40    2F 44-52 2E 18</t>
  </si>
  <si>
    <t>00  8.9  1.8  0.0 XMMMMMMM%% %..                               6.7  1.1  0.0 00</t>
  </si>
  <si>
    <t>01  7.7  1.8  0.0 XMMMMMM%%. .                                 5.9  1.1  0.0 01</t>
  </si>
  <si>
    <t>02  6.7  1.8  0.0 XMMMMM%%..                                   5.1  1.1  0.0 02</t>
  </si>
  <si>
    <t>03  5.7  1.8  0.0 XMMMMM%..                                    4.6  1.1  0.0 03</t>
  </si>
  <si>
    <t>04  5.1  1.8  0.0 XMMMM%..                                     4.3  1.1  0.0 04</t>
  </si>
  <si>
    <t>05  4.8  1.8  0.0 XMMMM%.                                      4.1  1.1  0.0 05</t>
  </si>
  <si>
    <t>06  4.4  1.8  0.0 XMMMM..                                      3.8  1.1  0.0 06</t>
  </si>
  <si>
    <t>07  4.3  1.8  0.0 XMMM%.                                       3.7  1.1  0.0 07</t>
  </si>
  <si>
    <t>08  4.3  1.8  0.0 XMMM%.                                       3.6  1.1  0.0 08</t>
  </si>
  <si>
    <t>09  4.1  1.8  0.0 XMMM%.                                       3.4  1.1  0.0 09</t>
  </si>
  <si>
    <t>10  4.7  1.8  0.0 XMMM%%.                                      3.7  1.1  0.0 10</t>
  </si>
  <si>
    <t>XMMM%%.</t>
  </si>
  <si>
    <t>11  6.7  7.0  3.9   AMMMP%..                                   4.8  3.5  2.5 11</t>
  </si>
  <si>
    <t>AMMMP%..</t>
  </si>
  <si>
    <t>12  8.3  9.5  5.0    SXMMBP% ..                                6.0  5.4  3.1 12</t>
  </si>
  <si>
    <t>SXMMBP%</t>
  </si>
  <si>
    <t>13  8.7 10.9  5.6    ASXMMPP %..                               6.6  6.3  3.5 13</t>
  </si>
  <si>
    <t>14  9.2 11.9  6.0    ASXMMBP P..                               6.9  6.9  3.7 14</t>
  </si>
  <si>
    <t>ASXMMBP</t>
  </si>
  <si>
    <t>15  9.2 12.4  6.3    ASSXMBP PE.                               7.0  7.3  3.8 15</t>
  </si>
  <si>
    <t>ASSXMBP</t>
  </si>
  <si>
    <t>16  9.3 12.7  6.4    ASSXMMP PP..                              7.2  7.5  3.9 16</t>
  </si>
  <si>
    <t>PP..</t>
  </si>
  <si>
    <t>17  9.4 12.8  6.4    ASSXMMP PP..                              7.2  7.6  3.9 17</t>
  </si>
  <si>
    <t>18  9.4 12.6  6.3    ASSXMMP PP..                              7.2  7.4  3.8 18</t>
  </si>
  <si>
    <t>19  9.4 12.1  6.1    ASSXMMP PP..                              7.3  7.1  3.7 19</t>
  </si>
  <si>
    <t>20  9.4 11.3  5.8    ASXMMMP P%..                              7.2  6.6  3.5 20</t>
  </si>
  <si>
    <t>P%..</t>
  </si>
  <si>
    <t>21  9.4 10.1  5.3    SSMMMMP %%..                              7.3  5.8  3.3 21</t>
  </si>
  <si>
    <t>22  9.6  8.0  4.4   ASMMMMM% %%..                              7.3  4.4  2.8 22</t>
  </si>
  <si>
    <t>23  9.6  1.8  0.0 MMMMMMMMM% %%..                              7.3  0.0  1.4 23</t>
  </si>
  <si>
    <t>MMMMMMMMM%</t>
  </si>
  <si>
    <t>Tx name: Boston, USA  Tx latitude: 42.36  Tx longitude: 288.95</t>
  </si>
  <si>
    <t>Circuit: lat42lng-71lat44lng-76         Date:  15 September, 2025  T-index:  92</t>
  </si>
  <si>
    <t>Bearings: 297 113                       Distance: 467 km</t>
  </si>
  <si>
    <t xml:space="preserve">1F 46-54 1E 20    1   5   10    15   20    25   30    35   40                  </t>
  </si>
  <si>
    <t>00  6.8  1.0  0.0 BFFFFF%%..                                                 00</t>
  </si>
  <si>
    <t>01  6.1  1.0  0.0 BFFFFF%..                                                  01</t>
  </si>
  <si>
    <t>BFFFFF%..</t>
  </si>
  <si>
    <t>02  5.3  1.0  0.0 BFFFF%..                                                   02</t>
  </si>
  <si>
    <t>BFFFF%..</t>
  </si>
  <si>
    <t>03  4.6  1.0  0.0 BFFF%%.                                                    03</t>
  </si>
  <si>
    <t>BFFF%%.</t>
  </si>
  <si>
    <t>04  4.2  1.0  0.0 BFFF%.                                                     04</t>
  </si>
  <si>
    <t>BFFF%.</t>
  </si>
  <si>
    <t>05  4.0  1.0  0.0 BFF%%.                                                     05</t>
  </si>
  <si>
    <t>06  3.7  1.0  0.0 BFF%..                                                     06</t>
  </si>
  <si>
    <t>07  3.6  1.0  0.0 BFF%.                                                      07</t>
  </si>
  <si>
    <t>08  3.5  1.0  0.0 BFF%.                                                      08</t>
  </si>
  <si>
    <t>09  3.3  1.0  0.0 BFF%.                                                      09</t>
  </si>
  <si>
    <t>10  3.4  1.0  0.0 BFF%.                                                      10</t>
  </si>
  <si>
    <t>11  4.6  3.2  1.9  ABF%.                                                     11</t>
  </si>
  <si>
    <t>ABF%.</t>
  </si>
  <si>
    <t>12  5.9  5.1  2.8   ABB%%.                                                   12</t>
  </si>
  <si>
    <t>13  6.5  6.1  3.2    BBB%%.                                                  13</t>
  </si>
  <si>
    <t>BBB%%.</t>
  </si>
  <si>
    <t>14  6.9  6.6  3.5    ABB%%..                                                 14</t>
  </si>
  <si>
    <t>15  7.0  7.0  3.7    ABBP%..                                                 15</t>
  </si>
  <si>
    <t>16  7.1  7.2  3.8    ABBB%%.                                                 16</t>
  </si>
  <si>
    <t>ABBB%%.</t>
  </si>
  <si>
    <t>17  7.2  7.3  3.8    ABBB%%.                                                 17</t>
  </si>
  <si>
    <t>18  7.2  7.2  3.8    ABBB%%. .                                               18</t>
  </si>
  <si>
    <t>19  7.2  7.0  3.7    ABBB%%.                                                 19</t>
  </si>
  <si>
    <t>20  7.2  6.6  3.5    ABBF%%.                                                 20</t>
  </si>
  <si>
    <t>ABBF%%.</t>
  </si>
  <si>
    <t>21  7.1  5.9  3.2    BBFF%%.                                                 21</t>
  </si>
  <si>
    <t>BBFF%%.</t>
  </si>
  <si>
    <t>22  7.2  4.9  2.7   ABFFF%%.                                                 22</t>
  </si>
  <si>
    <t>ABFFF%%.</t>
  </si>
  <si>
    <t>23  7.2  2.3  1.5  AFFFFF%%.                                                 23</t>
  </si>
  <si>
    <t>AFFFFF%%.</t>
  </si>
  <si>
    <t>Tx name: Fredericton, Canada  Tx latitude: 45.96  Tx longitude: 293.36</t>
  </si>
  <si>
    <t>Circuit: lat46lng-67lat44lng-76         Date:  15 September, 2025  T-index:  92</t>
  </si>
  <si>
    <t>Bearings: 258  72                       Distance: 784 km</t>
  </si>
  <si>
    <t>1F 31-39 1E 11    1   5   10    15   20    25   30    35   40    2F 51-59 2E 23</t>
  </si>
  <si>
    <t>00  7.4  1.6  0.0 MMMMMMMM%% ..                                6.0  0.9  0.0 00</t>
  </si>
  <si>
    <t>01  6.6  1.6  0.0 MMMMMMM%..                                   5.3  0.9  0.0 01</t>
  </si>
  <si>
    <t>02  5.6  1.6  0.0 MMMMMM%..                                    4.7  0.9  0.0 02</t>
  </si>
  <si>
    <t>MMMMMM%..</t>
  </si>
  <si>
    <t>03  4.8  1.6  0.0 MMMMM%..                                     4.2  0.9  0.0 03</t>
  </si>
  <si>
    <t>04  4.4  1.6  0.0 MMMMM%.                                      3.9  0.9  0.0 04</t>
  </si>
  <si>
    <t>05  4.1  1.6  0.0 MMMMM..                                      3.7  0.9  0.0 05</t>
  </si>
  <si>
    <t>06  3.8  1.6  0.0 MMMM%.                                       3.4  0.9  0.0 06</t>
  </si>
  <si>
    <t>07  3.8  1.6  0.0 MMMM%.                                       3.4  0.9  0.0 07</t>
  </si>
  <si>
    <t>08  3.8  1.6  0.0 MMMM%.                                       3.4  0.9  0.0 08</t>
  </si>
  <si>
    <t>09  3.6  1.6  0.0 MMMM.                                        3.2  0.9  0.0 09</t>
  </si>
  <si>
    <t>10  4.0  1.6  0.0 MMMM%.                                       3.4  0.9  0.0 10</t>
  </si>
  <si>
    <t>11  5.5  5.6  3.1   SMM%%.                                     4.5  2.9  2.2 11</t>
  </si>
  <si>
    <t>SMM%%.</t>
  </si>
  <si>
    <t>12  6.8  8.0  4.1   ASMMMP..                                   5.6  4.6  2.9 12</t>
  </si>
  <si>
    <t>ASMMMP..</t>
  </si>
  <si>
    <t>13  7.3  9.3  4.7    SXMMPP. .                                 5.9  5.4  3.2 13</t>
  </si>
  <si>
    <t>SXMMPP.</t>
  </si>
  <si>
    <t>14  7.8 10.2  5.0    SXMMMPP ..                                6.3  6.0  3.4 14</t>
  </si>
  <si>
    <t>SXMMMPP</t>
  </si>
  <si>
    <t>15  7.7 10.7  5.3    ASXMMPP ..                                6.3  6.3  3.6 15</t>
  </si>
  <si>
    <t>16  7.7 11.0  5.4    ASXMMPP E..                               6.3  6.5  3.6 16</t>
  </si>
  <si>
    <t>17  7.8 11.0  5.4    ASXMMPP E..                               6.4  6.5  3.7 17</t>
  </si>
  <si>
    <t>18  7.8 10.9  5.3    ASXMMPP ...                               6.4  6.4  3.6 18</t>
  </si>
  <si>
    <t>19  8.0 10.5  5.2    ASXMMPP ...                               6.6  6.1  3.5 19</t>
  </si>
  <si>
    <t>20  8.2  9.8  4.9    SXMMMP% ..                                6.7  5.7  3.4 20</t>
  </si>
  <si>
    <t>21  8.2  8.8  4.5    SXMMM%% %.                                6.7  5.1  3.1 21</t>
  </si>
  <si>
    <t>%.</t>
  </si>
  <si>
    <t>22  8.3  7.2  3.8   AMMMMMM% %.                                6.8  4.0  2.6 22</t>
  </si>
  <si>
    <t>AMMMMMM%</t>
  </si>
  <si>
    <t>23  8.0  1.6  0.0 MMMMMMMM%% ..                                6.5  0.0  1.5 23</t>
  </si>
  <si>
    <t>Tx name: Montpellier, USA  Tx latitude: 44.26  Tx longitude: 287.43</t>
  </si>
  <si>
    <t>Circuit: lat44lng-73lat44lng-76         Date:  15 September, 2025  T-index:  92</t>
  </si>
  <si>
    <t>Bearings: 268  86                       Distance: 296 km</t>
  </si>
  <si>
    <t xml:space="preserve">1F 59-66 1E 30    1   5   10    15   20    25   30    35   40                  </t>
  </si>
  <si>
    <t>00  6.5  0.8  0.0 FFFFFF%%.                                                  00</t>
  </si>
  <si>
    <t>FFFFFF%%.</t>
  </si>
  <si>
    <t>01  5.8  0.8  0.0 FFFFF%%.                                                   01</t>
  </si>
  <si>
    <t>FFFFF%%.</t>
  </si>
  <si>
    <t>02  5.0  0.8  0.0 FFFF%%.                                                    02</t>
  </si>
  <si>
    <t>FFFF%%.</t>
  </si>
  <si>
    <t>03  4.3  0.8  0.0 FFFF%.                                                     03</t>
  </si>
  <si>
    <t>FFFF%.</t>
  </si>
  <si>
    <t>04  3.9  0.8  0.0 FFF%%.                                                     04</t>
  </si>
  <si>
    <t>FFF%%.</t>
  </si>
  <si>
    <t>05  3.7  0.8  0.0 FFF%..                                                     05</t>
  </si>
  <si>
    <t>FFF%..</t>
  </si>
  <si>
    <t>06  3.5  0.8  0.0 FFF%.                                                      06</t>
  </si>
  <si>
    <t>FFF%.</t>
  </si>
  <si>
    <t>07  3.3  0.8  0.0 FFF%.                                                      07</t>
  </si>
  <si>
    <t>08  3.3  0.8  0.0 FFF%.                                                      08</t>
  </si>
  <si>
    <t>09  3.1  0.8  0.0 FFF.                                                       09</t>
  </si>
  <si>
    <t>FFF.</t>
  </si>
  <si>
    <t>10  3.2  0.8  0.0 FFF%                                                       10</t>
  </si>
  <si>
    <t>FFF%</t>
  </si>
  <si>
    <t>11  4.2  2.3  1.7  AFF%.                                                     11</t>
  </si>
  <si>
    <t>AFF%.</t>
  </si>
  <si>
    <t>12  5.4  3.8  2.6   AFF%..                                                   12</t>
  </si>
  <si>
    <t>AFF%..</t>
  </si>
  <si>
    <t>13  6.0  4.6  3.0   ABF%%.                                                   13</t>
  </si>
  <si>
    <t>ABF%%.</t>
  </si>
  <si>
    <t>14  6.4  5.0  3.3    BBF%%.                                                  14</t>
  </si>
  <si>
    <t>BBF%%.</t>
  </si>
  <si>
    <t>15  6.5  5.3  3.4    BBF%%.                                                  15</t>
  </si>
  <si>
    <t>16  6.6  5.5  3.5    ABF%%..                                                 16</t>
  </si>
  <si>
    <t>ABF%%..</t>
  </si>
  <si>
    <t>17  6.7  5.5  3.5    ABF%%..                                                 17</t>
  </si>
  <si>
    <t>18  6.8  5.5  3.5    ABF%%..                                                 18</t>
  </si>
  <si>
    <t>19  6.8  5.3  3.4    BBF%%..                                                 19</t>
  </si>
  <si>
    <t>BBF%%..</t>
  </si>
  <si>
    <t>20  6.7  5.0  3.2    BBF%%.                                                  20</t>
  </si>
  <si>
    <t>21  6.7  4.5  3.0   ABFF%%.                                                  21</t>
  </si>
  <si>
    <t>ABFF%%.</t>
  </si>
  <si>
    <t>22  6.8  3.8  2.6   AFFF%%..                                                 22</t>
  </si>
  <si>
    <t>AFFF%%..</t>
  </si>
  <si>
    <t>23  6.8  2.0  1.5  AFFFF%%..                                                 23</t>
  </si>
  <si>
    <t>AFFFF%%..</t>
  </si>
  <si>
    <t>Tx name: Concord, USA  Tx latitude: 43.12  Tx longitude: 288.68</t>
  </si>
  <si>
    <t>Circuit: lat43lng-71lat44lng-76         Date:  15 September, 2025  T-index:  92</t>
  </si>
  <si>
    <t>Bearings: 287 104                       Distance: 415 km</t>
  </si>
  <si>
    <t xml:space="preserve">1F 49-58 1E 22    1   5   10    15   20    25   30    35   40                  </t>
  </si>
  <si>
    <t>00  6.7  0.9  0.0 FFFFFF%%.                                                  00</t>
  </si>
  <si>
    <t>01  6.0  0.9  0.0 FFFFF%%.                                                   01</t>
  </si>
  <si>
    <t>02  5.2  0.9  0.0 FFFFF%.                                                    02</t>
  </si>
  <si>
    <t>FFFFF%.</t>
  </si>
  <si>
    <t>03  4.5  0.9  0.0 FFFF%..                                                    03</t>
  </si>
  <si>
    <t>FFFF%..</t>
  </si>
  <si>
    <t>04  4.1  0.9  0.0 FFFF%.                                                     04</t>
  </si>
  <si>
    <t>05  3.8  0.9  0.0 FFF%%.                                                     05</t>
  </si>
  <si>
    <t>06  3.6  0.9  0.0 FFF%.                                                      06</t>
  </si>
  <si>
    <t>07  3.5  0.9  0.0 FFF%.                                                      07</t>
  </si>
  <si>
    <t>08  3.4  0.9  0.0 FFF%.                                                      08</t>
  </si>
  <si>
    <t>09  3.2  0.9  0.0 FFF%                                                       09</t>
  </si>
  <si>
    <t>10  3.3  0.9  0.0 FFF%.                                                      10</t>
  </si>
  <si>
    <t>11  4.5  2.9  1.9  AFF%.                                                     11</t>
  </si>
  <si>
    <t>12  5.7  4.6  2.7   ABF%%.                                                   12</t>
  </si>
  <si>
    <t>13  6.3  5.5  3.1    BBF%..                                                  13</t>
  </si>
  <si>
    <t>BBF%..</t>
  </si>
  <si>
    <t>14  6.7  6.0  3.4    BBB%%.                                                  14</t>
  </si>
  <si>
    <t>15  6.8  6.3  3.6    ABB%%..                                                 15</t>
  </si>
  <si>
    <t>16  6.9  6.5  3.7    ABB%%..                                                 16</t>
  </si>
  <si>
    <t>17  7.0  6.6  3.7    ABB%%..                                                 17</t>
  </si>
  <si>
    <t>18  7.0  6.5  3.6    ABB%%%.                                                 18</t>
  </si>
  <si>
    <t>19  7.0  6.3  3.5    ABB%%%.                                                 19</t>
  </si>
  <si>
    <t>20  7.0  5.9  3.4    BBF%%%.                                                 20</t>
  </si>
  <si>
    <t>BBF%%%.</t>
  </si>
  <si>
    <t>21  7.0  5.4  3.1    BBF%%%.                                                 21</t>
  </si>
  <si>
    <t>22  7.0  4.4  2.6   ABFF%%%.                                                 22</t>
  </si>
  <si>
    <t>ABFF%%%.</t>
  </si>
  <si>
    <t>23  7.0  2.2  1.5  AFFFF%%%.                                                 23</t>
  </si>
  <si>
    <t>Tx name: Augusta, USA  Tx latitude: 44.33  Tx longitude: 290.22</t>
  </si>
  <si>
    <t>Circuit: lat44lng-70lat44lng-76         Date:  15 September, 2025  T-index:  92</t>
  </si>
  <si>
    <t>Bearings: 270  85                       Distance: 518 km</t>
  </si>
  <si>
    <t>1F 43-52 1E 18    1   5   10    15   20    25   30    35   40    2F 62-68 2E 34</t>
  </si>
  <si>
    <t>00  6.9  1.1  0.0 MMMMMMMM..                                   6.3  0.7  0.0 00</t>
  </si>
  <si>
    <t>MMMMMMMM..</t>
  </si>
  <si>
    <t>01  6.2  1.1  0.0 MMMMMMM..                                    5.6  0.7  0.0 01</t>
  </si>
  <si>
    <t>MMMMMMM..</t>
  </si>
  <si>
    <t>02  5.3  1.1  0.0 MMMMMM..                                     4.9  0.7  0.0 02</t>
  </si>
  <si>
    <t>MMMMMM..</t>
  </si>
  <si>
    <t>03  4.6  1.1  0.0 MMMMM..                                      4.3  0.7  0.0 03</t>
  </si>
  <si>
    <t>04  4.2  1.1  0.0 MMMMM.                                       4.0  0.7  0.0 04</t>
  </si>
  <si>
    <t>05  3.9  1.1  0.0 MMMM%.                                       3.7  0.7  0.0 05</t>
  </si>
  <si>
    <t>06  3.7  1.1  0.0 MMMM..                                       3.5  0.7  0.0 06</t>
  </si>
  <si>
    <t>07  3.5  1.1  0.0 MMMM.                                        3.4  0.7  0.0 07</t>
  </si>
  <si>
    <t>08  3.5  1.1  0.0 MMMM.                                        3.4  0.7  0.0 08</t>
  </si>
  <si>
    <t>09  3.3  1.1  0.0 MMMM.                                        3.2  0.7  0.0 09</t>
  </si>
  <si>
    <t>10  3.5  1.1  0.0 MMMM.                                        3.3  0.7  0.0 10</t>
  </si>
  <si>
    <t>11  4.7  3.5  2.1  AMMM..                                      4.2  2.0  1.9 11</t>
  </si>
  <si>
    <t>AMMM..</t>
  </si>
  <si>
    <t>12  5.9  5.4  2.9   AMMM%.                                     5.3  3.3  2.6 12</t>
  </si>
  <si>
    <t>AMMM%.</t>
  </si>
  <si>
    <t>13  6.5  6.4  3.3   AMMMM%.                                    5.9  4.0  3.0 13</t>
  </si>
  <si>
    <t>14  6.9  7.0  3.6    XMMM%..                                   6.3  4.4  3.2 14</t>
  </si>
  <si>
    <t>15  7.0  7.3  3.8    XMMMM..                                   6.4  4.6  3.3 15</t>
  </si>
  <si>
    <t>16  7.1  7.5  3.9    XMMMM%.                                   6.5  4.8  3.4 16</t>
  </si>
  <si>
    <t>17  7.2  7.6  3.9    XMMMM%. .                                 6.6  4.8  3.4 17</t>
  </si>
  <si>
    <t>18  7.3  7.5  3.8    XMMMM%. .                                 6.7  4.7  3.4 18</t>
  </si>
  <si>
    <t>19  7.3  7.3  3.7    XMMMM%.                                   6.7  4.6  3.3 19</t>
  </si>
  <si>
    <t>20  7.2  6.8  3.5    XMMMM%.                                   6.6  4.3  3.1 20</t>
  </si>
  <si>
    <t>21  7.2  6.1  3.3   AMMMMM%.                                   6.6  3.8  2.9 21</t>
  </si>
  <si>
    <t>22  7.3  5.1  2.8   AMMMMM%.                                   6.7  3.1  2.5 22</t>
  </si>
  <si>
    <t>23  7.3  2.1  1.3  MMMMMMM%.                                   6.7  0.0  1.5 23</t>
  </si>
  <si>
    <t>Tx name: Charlottetown, Canada  Tx latitude: 46.23  Tx longitude: 296.88</t>
  </si>
  <si>
    <t>Circuit: lat46lng-63lat44lng-76         Date:  15 September, 2025  T-index:  92</t>
  </si>
  <si>
    <t>Bearings: 262  73                       Distance: 1056 km</t>
  </si>
  <si>
    <t>1F 23-30 1E 7     1   5   10    15   20    25   30    35   40    2F 42-51 2E 17</t>
  </si>
  <si>
    <t>00  8.4  1.9  0.0 XMMMMMMM%% %..                               6.4  1.2  0.0 00</t>
  </si>
  <si>
    <t>01  7.3  1.9  0.0 XMMMMMM%%% ..                                5.6  1.2  0.0 01</t>
  </si>
  <si>
    <t>02  6.3  1.9  0.0 XMMMMM%%..                                   4.9  1.2  0.0 02</t>
  </si>
  <si>
    <t>05  4.5  1.9  0.0 XMMMM%..                                     3.9  1.2  0.0 05</t>
  </si>
  <si>
    <t>06  4.2  1.9  0.0 XMMMM..                                      3.8  1.2  0.0 06</t>
  </si>
  <si>
    <t>07  4.2  1.9  0.0 XMMM%..                                      3.7  1.2  0.0 07</t>
  </si>
  <si>
    <t>09  4.0  1.9  0.0 XMMM%.                                       3.4  1.2  0.0 09</t>
  </si>
  <si>
    <t>10  4.7  1.9  0.0 XMMM%%.                                      3.8  1.2  0.0 10</t>
  </si>
  <si>
    <t>11  6.6  7.2  4.0   AMMMP%..                                   4.9  3.9  2.7 11</t>
  </si>
  <si>
    <t>12  8.0  9.8  5.2    SSMMPP% ..                                6.2  5.9  3.3 12</t>
  </si>
  <si>
    <t>SSMMPP%</t>
  </si>
  <si>
    <t>13  8.5 11.2  5.9    ASXMMPP P..                               6.5  6.9  3.7 13</t>
  </si>
  <si>
    <t>14  9.0 12.1  6.3    ASSXMPP PE..                              6.6  7.6  3.9 14</t>
  </si>
  <si>
    <t>15  9.0 12.7  6.5    ASSXMMP PE..                              6.6  8.0  4.0 15</t>
  </si>
  <si>
    <t>16  9.2 13.0  6.6     SSXXMP PPE..                             6.8  8.2  4.1 16</t>
  </si>
  <si>
    <t>SSXXMP</t>
  </si>
  <si>
    <t>PPE..</t>
  </si>
  <si>
    <t>17  9.3 13.1  6.7     SSXXMP PPE..                             6.9  8.2  4.1 17</t>
  </si>
  <si>
    <t>18  9.1 12.9  6.6     SSXMMP PP...                             7.0  8.0  4.1 18</t>
  </si>
  <si>
    <t>PP...</t>
  </si>
  <si>
    <t>19  9.1 12.4  6.4    ASSXMMP PP..                              7.2  7.7  4.0 19</t>
  </si>
  <si>
    <t>20  9.3 11.5  6.0    ASXXMMP P%..                              7.2  7.1  3.8 20</t>
  </si>
  <si>
    <t>ASXXMMP</t>
  </si>
  <si>
    <t>21  9.3 10.3  5.4    ASXMMMP %%..                              7.3  6.2  3.5 21</t>
  </si>
  <si>
    <t>22  9.5  8.2  4.5   ASMMMMM% %%..                              7.2  4.7  3.0 22</t>
  </si>
  <si>
    <t>23  9.2  1.9  0.0 MMMMMMMMM% %%..                              7.0  0.0  1.5 23</t>
  </si>
  <si>
    <t>Tx name: St. John's, Canada  Tx latitude: 47.56  Tx longitude: 307.29</t>
  </si>
  <si>
    <t>Circuit: lat48lng-53lat44lng-76         Date:  15 September, 2025  T-index:  92</t>
  </si>
  <si>
    <t>Bearings: 267  70                       Distance: 1857 km</t>
  </si>
  <si>
    <t xml:space="preserve">1F 11-16 1E 1     1   5   10    15   20    25   30    35   40    2F 26-35 2E 8 </t>
  </si>
  <si>
    <t>00 11.5  2.5  0.0 XMMMMMMMMM F%%%%....                         7.6  1.8  0.0 00</t>
  </si>
  <si>
    <t>F%%%%....</t>
  </si>
  <si>
    <t>01  9.7  2.5  0.0 XMMMMMMMF% %%%...                            6.5  1.8  0.0 01</t>
  </si>
  <si>
    <t>02  8.3  2.5  0.0 XMMMMMMF%% %...                              5.8  1.8  0.0 02</t>
  </si>
  <si>
    <t>03  7.2  2.5  0.0 XMMMMMM%%% ...                               5.3  1.8  0.0 03</t>
  </si>
  <si>
    <t>04  6.5  2.5  0.0 XMMMMM%%%. .                                 4.9  1.8  0.0 04</t>
  </si>
  <si>
    <t>05  6.2  2.5  0.0 XMMMMM%%.. .                                 4.7  1.8  0.0 05</t>
  </si>
  <si>
    <t>06  5.9  2.5  0.0 XMMMMM%%..                                   4.5  1.8  0.0 06</t>
  </si>
  <si>
    <t>07  5.9  2.5  0.0 XMMMM%%..                                    4.5  1.8  0.0 07</t>
  </si>
  <si>
    <t>08  5.8  2.5  0.0 XMMMM%%..                                    4.4  1.8  0.0 08</t>
  </si>
  <si>
    <t>09  5.6  2.5  0.0 XMMMM%%..                                    4.4  1.8  0.0 09</t>
  </si>
  <si>
    <t>10  7.5  2.5  0.0 MMMMMMF%%% ..                                4.9  0.0  3.1 10</t>
  </si>
  <si>
    <t>11 10.2 10.8  7.0     ASMMBB %%%...                            6.6  6.6  4.6 11</t>
  </si>
  <si>
    <t>ASMMBB</t>
  </si>
  <si>
    <t>12 11.9 13.5  8.4      SSXXM BPP%%....                         8.0  9.1  5.2 12</t>
  </si>
  <si>
    <t>SSXXM</t>
  </si>
  <si>
    <t>BPP%%....</t>
  </si>
  <si>
    <t>13 13.3 15.1  9.3      ASSXX BBBPP%...                         8.3 10.5  5.7 13</t>
  </si>
  <si>
    <t>BBBPP%...</t>
  </si>
  <si>
    <t>14 14.3 16.2  9.8      ASSXX XBBBPP....                        8.5 11.5  5.9 14</t>
  </si>
  <si>
    <t>XBBBPP....</t>
  </si>
  <si>
    <t>15 14.8 16.8 10.1       SSXX XBBBPP%... .                      8.5 12.0  6.1 15</t>
  </si>
  <si>
    <t>XBBBPP%...</t>
  </si>
  <si>
    <t>16 15.1 17.1 10.3       SSXX XXBBBPP... .                      8.6 12.3  6.1 16</t>
  </si>
  <si>
    <t>XXBBBPP...</t>
  </si>
  <si>
    <t>17 15.0 17.1 10.2       SSXX XXBBPPP... .                      8.7 12.1  6.2 17</t>
  </si>
  <si>
    <t>XXBBPPP...</t>
  </si>
  <si>
    <t>18 14.7 16.7 10.0       SSXX XBBBPP%...                        8.7 11.7  6.1 18</t>
  </si>
  <si>
    <t>19 14.0 15.9  9.7      ASSXX XMBPP%%...                        8.9 11.1  5.9 19</t>
  </si>
  <si>
    <t>XMBPP%%...</t>
  </si>
  <si>
    <t>20 13.3 14.7  9.0      ASSXM MMBP%%%%..                        9.1 10.0  5.6 20</t>
  </si>
  <si>
    <t>ASSXM</t>
  </si>
  <si>
    <t>MMBP%%%%..</t>
  </si>
  <si>
    <t>21 13.3 12.7  8.0      SSXMM MMF%%%%%..                        9.1  8.4  5.1 21</t>
  </si>
  <si>
    <t>SSXMM</t>
  </si>
  <si>
    <t>MMF%%%%%..</t>
  </si>
  <si>
    <t>22 13.3  9.3  6.2     SSMMMM MMF%%%%%.. .                      9.1  4.4  4.2 22</t>
  </si>
  <si>
    <t>SSMMMM</t>
  </si>
  <si>
    <t>23 13.0  2.5  0.0 XMMMMMMMMM MF%%%%%... .                      8.6  1.8  0.0 23</t>
  </si>
  <si>
    <t>Tx name: Lisbon, Portugal  Tx latitude: 38.73  Tx longitude: 350.86</t>
  </si>
  <si>
    <t>Circuit: lat39lng-9 lat44lng-76         Date:  15 September, 2025  T-index:  92</t>
  </si>
  <si>
    <t>Bearings: 299  72                       Distance: 5472 km</t>
  </si>
  <si>
    <t xml:space="preserve">2F 4-8   2E 0     1   5   10    15   20    25   30    35   40    3F 11-16 3E 1 </t>
  </si>
  <si>
    <t>MMF%%%...</t>
  </si>
  <si>
    <t>01 12.4  0.0  0.0 XXMMMMMMMM MM%%%....                         9.4  2.5  0.0 01</t>
  </si>
  <si>
    <t>02 12.1  0.0  0.0 XXMMMMMMMM MF%%%...                          9.1  2.5  0.0 02</t>
  </si>
  <si>
    <t>03 10.9  0.0  0.0 XXMMMMMMMM M%%%...                           8.4  2.5  0.0 03</t>
  </si>
  <si>
    <t>06  9.5  0.0  0.0 XXMMMMMMM% %%..                              7.1  2.5  0.0 06</t>
  </si>
  <si>
    <t>07  9.5  0.0  0.0 XXMMMMMMM% %..                               7.1  2.5  0.0 07</t>
  </si>
  <si>
    <t>08  9.4  0.0  8.5        SM% %..                               7.0  0.0  7.1 08</t>
  </si>
  <si>
    <t>SM%</t>
  </si>
  <si>
    <t>09  9.6  0.0 10.8         A  %%..                              6.9  0.0  8.5 09</t>
  </si>
  <si>
    <t>10 13.1  0.0 12.1          S S F%%%...                         8.9  0.0  9.3 10</t>
  </si>
  <si>
    <t>11 16.0  0.0 13.0          A SSMMF%%%%% ....                  11.5 10.8  9.8 11</t>
  </si>
  <si>
    <t>SSMMF%%%%%</t>
  </si>
  <si>
    <t>12 17.1  0.0 13.5            SSXMMMF%%% %....                 13.0 13.5 10.1 12</t>
  </si>
  <si>
    <t>SSXMMMF%%%</t>
  </si>
  <si>
    <t>13 17.5  0.0 13.7            SSSXXMM%%% %%....                13.2 15.2 10.3 13</t>
  </si>
  <si>
    <t>SSSXXMM%%%</t>
  </si>
  <si>
    <t>14 18.5  0.0 13.7            SSSXXXMF%% %%.....               13.9 16.2 10.2 14</t>
  </si>
  <si>
    <t>SSSXXXMF%%</t>
  </si>
  <si>
    <t>15 19.0  0.0 13.5            SSSXXXMF%% %%%.....              14.5 16.9 10.1 15</t>
  </si>
  <si>
    <t>16 19.2  0.0 13.6            SSSXXXMMF% %%%.....              14.7 16.1 10.1 16</t>
  </si>
  <si>
    <t>SSSXXXMMF%</t>
  </si>
  <si>
    <t>17 19.0  0.0 13.5            SSSXMMMM%% %%%.....              14.7 14.8 10.1 17</t>
  </si>
  <si>
    <t>SSSXMMMM%%</t>
  </si>
  <si>
    <t>18 18.4  0.0 13.1          A SSSMMMMM%% %%%....               14.4 12.8  9.9 18</t>
  </si>
  <si>
    <t>SSSMMMMM%%</t>
  </si>
  <si>
    <t>19 18.5  0.0 12.5          A SSMMMMMM%% %%%%...               14.1  0.0  9.5 19</t>
  </si>
  <si>
    <t>SSMMMMMM%%</t>
  </si>
  <si>
    <t>20 18.6  0.0 11.5         AS SMMMMMMM%% %%%%...               14.2  0.0  8.9 20</t>
  </si>
  <si>
    <t>SMMMMMMM%%</t>
  </si>
  <si>
    <t>21 18.7  0.0  9.9        ASM MMMMMMMF%% %%%....               14.1  0.0  7.9 21</t>
  </si>
  <si>
    <t>MMMMMMMF%%</t>
  </si>
  <si>
    <t>22 16.5  0.0  6.0      MMMMM MMMMMF%%%% ...                   12.2  0.0  6.1 22</t>
  </si>
  <si>
    <t>MMMMMF%%%%</t>
  </si>
  <si>
    <t>23 14.7  0.0  0.0 XXMMMMMMMM MMMF%%%%.. .                     10.6  2.5  0.0 23</t>
  </si>
  <si>
    <t>Tx name: Barcelona, Spain  Tx latitude: 41.39  Tx longitude: 2.15</t>
  </si>
  <si>
    <t>Circuit: lat41lng2  lat44lng-76         Date:  15 September, 2025  T-index:  92</t>
  </si>
  <si>
    <t>Bearings: 301  63                       Distance: 6155 km</t>
  </si>
  <si>
    <t xml:space="preserve">2F 2-5   2E 0     1   5   10    15   20    25   30    35   40    3F 9-14  3E 0 </t>
  </si>
  <si>
    <t>00 12.5  0.0  0.0 MMMMMMMMMM MMM%%%....                        9.7  0.0  0.0 00</t>
  </si>
  <si>
    <t>01 12.2  0.0  0.0 MMMMMMMMMM MM%%%%....                        9.5  0.0  0.0 01</t>
  </si>
  <si>
    <t>02 11.6  0.0  0.0 MMMMMMMMMM MM%%%....                         9.2  0.0  0.0 02</t>
  </si>
  <si>
    <t>03 11.4  0.0  0.0 MMMMMMMMMM M%%%...                           9.0  0.0  0.0 03</t>
  </si>
  <si>
    <t>04 10.7  0.0  0.0 MMMMMMMMMM M%%%..                            8.3  0.0  0.0 04</t>
  </si>
  <si>
    <t>05 10.4  0.0  0.0 MMMMMMMMMM %%%..                             8.0  0.0  0.0 05</t>
  </si>
  <si>
    <t>06 10.1  0.0  0.0 MMMMMMMMMM %%...                             7.7  0.0  0.0 06</t>
  </si>
  <si>
    <t>07 10.1  0.0  6.3       MMMF %%..                              7.7  0.0  6.8 07</t>
  </si>
  <si>
    <t>MMMF</t>
  </si>
  <si>
    <t>08 10.1  0.0 10.0         AF %%..                              7.7  0.0  8.7 08</t>
  </si>
  <si>
    <t>09 10.8  0.0 11.5          A  %%..                             7.6  0.0  9.8 09</t>
  </si>
  <si>
    <t>10 14.1  0.0 12.5            SSFF%%%...                        9.8  0.0 10.4 10</t>
  </si>
  <si>
    <t>SSFF%%%...</t>
  </si>
  <si>
    <t>11 16.8  0.0 13.1            ASSMMM%%%% %....                 12.5  0.0 10.8 11</t>
  </si>
  <si>
    <t>ASSMMM%%%%</t>
  </si>
  <si>
    <t>12 17.8  0.0 13.4            ASSMMMM%%% %%....                13.9  0.0 11.0 12</t>
  </si>
  <si>
    <t>ASSMMMM%%%</t>
  </si>
  <si>
    <t>13 18.4  0.0 13.6             SSMMMMM%% %%%....               14.3  0.0 11.1 13</t>
  </si>
  <si>
    <t>SSMMMMM%%</t>
  </si>
  <si>
    <t>14 18.1  0.0 13.5            ASSMMMMM%% %%%.....              15.2  0.0 10.9 14</t>
  </si>
  <si>
    <t>ASSMMMMM%%</t>
  </si>
  <si>
    <t>15 18.2  0.0 13.4            ASSMMMMMM% %%%%.....             15.7  0.0 10.8 15</t>
  </si>
  <si>
    <t>ASSMMMMMM%</t>
  </si>
  <si>
    <t>16 18.5  0.0 13.5            ASSMMMMMM% %%%%.....             16.0  0.0 11.0 16</t>
  </si>
  <si>
    <t>17 18.7  0.0 13.3            ASSMMMMMM% %%%%.....             15.9  0.0 10.9 17</t>
  </si>
  <si>
    <t>18 18.6  0.0 12.9            ASMMMMMMM% %%%%....              15.5  0.0 10.7 18</t>
  </si>
  <si>
    <t>ASMMMMMMM%</t>
  </si>
  <si>
    <t>19 19.4  0.0 12.3            SSMMMMMMMM %%%%%...              15.2  0.0 10.3 19</t>
  </si>
  <si>
    <t>20 18.9  0.0 11.3          A SMMMMMMMM% %%%%%...              14.6  0.0  9.6 20</t>
  </si>
  <si>
    <t>SMMMMMMMM%</t>
  </si>
  <si>
    <t>21 17.6  0.0  9.6         AM MMMMMMM%%% %%%....               13.3  0.0  8.5 21</t>
  </si>
  <si>
    <t>AM</t>
  </si>
  <si>
    <t>22 15.1  0.0  4.4     MMMMMM MMMMM%%%%. ...                   11.4  0.0  6.4 22</t>
  </si>
  <si>
    <t>23 13.4  0.0  0.0 MMMMMMMMMM MMM%%%%... .                     10.3  0.0  0.0 23</t>
  </si>
  <si>
    <t>Tx name: Rome, Italy  Tx latitude: 41.90  Tx longitude: 12.49</t>
  </si>
  <si>
    <t>Circuit: lat42lng12 lat44lng-76         Date:  15 September, 2025  T-index:  92</t>
  </si>
  <si>
    <t>Bearings: 305  58                       Distance: 6842 km</t>
  </si>
  <si>
    <t>00 12.5  0.0  0.0 MMMMMMMMMM MMM%%%....                       10.2  0.0  0.0 00</t>
  </si>
  <si>
    <t>01 12.2  0.0  0.0 MMMMMMMMMM MMM%%%...                         9.9  0.0  0.0 01</t>
  </si>
  <si>
    <t>03 11.8  0.0  0.0 MMMMMMMMMM MM%%...                           9.7  0.0  0.0 03</t>
  </si>
  <si>
    <t>04 11.1  0.0  0.0 MMMMMMMMMM M%%%..                            8.9  0.0  0.0 04</t>
  </si>
  <si>
    <t>05 10.8  0.0  0.0 MMMMMMMMMM M%%...                            8.6  0.0  0.0 05</t>
  </si>
  <si>
    <t>06 10.6  0.0  0.0 MMMMMMMMMM %%%...                            8.3  0.0  5.8 06</t>
  </si>
  <si>
    <t>07 10.6  0.0  8.9         AM %%%..                             8.4  0.0  8.8 07</t>
  </si>
  <si>
    <t>08 10.6  0.0 10.9            %%%..                             8.4  0.0 10.2 08</t>
  </si>
  <si>
    <t>09 11.9  0.0 12.0            A%%%...                           8.4  0.0 11.0 09</t>
  </si>
  <si>
    <t>10 15.0  0.0 12.8             AMF%%%%.. ..                    10.8  0.0 11.6 10</t>
  </si>
  <si>
    <t>AMF%%%%..</t>
  </si>
  <si>
    <t>11 17.4  0.0 13.2             ASMMMM%%% %%....                13.5  0.0 11.9 11</t>
  </si>
  <si>
    <t>ASMMMM%%%</t>
  </si>
  <si>
    <t>12 18.3  0.0 13.4             ASMMMMMM% %%%....               14.8  0.0 11.9 12</t>
  </si>
  <si>
    <t>ASMMMMMM%</t>
  </si>
  <si>
    <t>13 19.0  0.0 13.4             ASMMMMMM% %%%%....              15.4  0.0 11.8 13</t>
  </si>
  <si>
    <t>14 18.6  0.0 13.2             ASMMMMMM% %%%%....              16.4  0.0 11.7 14</t>
  </si>
  <si>
    <t>15 18.8  0.0 13.3             ASMMMMMMM %%%%%.....            17.0  0.0 11.7 15</t>
  </si>
  <si>
    <t>ASMMMMMMM</t>
  </si>
  <si>
    <t>%%%%%.....</t>
  </si>
  <si>
    <t>16 19.1  0.0 13.4             ASMMMMMMM %%%%%.....            17.2  0.0 11.9 16</t>
  </si>
  <si>
    <t>17 19.2  0.0 13.2             ASMMMMMMM M%%%%.....            17.1  0.0 11.8 17</t>
  </si>
  <si>
    <t>18 19.2  0.0 12.8             AMMMMMMMM %%%%%....             16.7  0.0 11.5 18</t>
  </si>
  <si>
    <t>AMMMMMMMM</t>
  </si>
  <si>
    <t>%%%%%....</t>
  </si>
  <si>
    <t>19 19.9  0.0 12.1             SMMMMMMMM M%%%%....             16.1  0.0 11.1 19</t>
  </si>
  <si>
    <t>SMMMMMMMM</t>
  </si>
  <si>
    <t>20 18.6  0.0 11.0            MMMMMMMMM% %%%%....              14.7  0.0 10.3 20</t>
  </si>
  <si>
    <t>21 16.8  0.0  9.3          M MMMMMMM%%% %%....                13.1  0.0  9.1 21</t>
  </si>
  <si>
    <t>22 14.4  0.0  0.0 MMMMMMMMMM MMMMM%%%%. ..                    11.2  0.0  6.8 22</t>
  </si>
  <si>
    <t>23 13.2  0.0  0.0 MMMMMMMMMM MMMM%%%... .                     10.6  0.0  0.0 23</t>
  </si>
  <si>
    <t>Tx name: Belgrade, Serbia  Tx latitude: 44.78  Tx longitude: 20.45</t>
  </si>
  <si>
    <t>Circuit: lat45lng20 lat44lng-76         Date:  15 September, 2025  T-index:  92</t>
  </si>
  <si>
    <t>Bearings: 308  51                       Distance: 7169 km</t>
  </si>
  <si>
    <t>00 12.3  0.0  0.0 MMMMMMMMMM MMM%%%....                       10.1  0.0  0.0 00</t>
  </si>
  <si>
    <t>01 11.9  0.0  0.0 MMMMMMMMMM MM%%%....                         9.7  0.0  0.0 01</t>
  </si>
  <si>
    <t>02 11.5  0.0  0.0 MMMMMMMMMM MM%%...                           9.4  0.0  0.0 02</t>
  </si>
  <si>
    <t>03 11.4  0.0  0.0 MMMMMMMMMM MM%%..                            9.5  0.0  0.0 03</t>
  </si>
  <si>
    <t>04 11.0  0.0  0.0 MMMMMMMMMM M%%..                             9.1  0.0  0.0 04</t>
  </si>
  <si>
    <t>M%%..</t>
  </si>
  <si>
    <t>05 11.0  0.0  0.0 MMMMMMMMMM M%%%..                            8.9  0.0  0.0 05</t>
  </si>
  <si>
    <t>06 10.9  0.0  6.2       MMMM M%%...                            8.6  0.0  7.8 06</t>
  </si>
  <si>
    <t>07 11.0  0.0  9.7          A %%%..                             8.6  0.0  9.7 07</t>
  </si>
  <si>
    <t>08 11.1  0.0 11.2            A%%..                             8.7  0.0 10.8 08</t>
  </si>
  <si>
    <t>A%%..</t>
  </si>
  <si>
    <t>10 15.5  0.0 12.7             AMMF%%%%. ..                    11.1  0.0 11.9 10</t>
  </si>
  <si>
    <t>AMMF%%%%.</t>
  </si>
  <si>
    <t>11 17.5  0.0 13.1              SMMMM%%% %%....                13.7  0.0 12.1 11</t>
  </si>
  <si>
    <t>SMMMM%%%</t>
  </si>
  <si>
    <t>12 18.4  0.0 13.2              SMMMMMM% %%%....               15.1  0.0 12.1 12</t>
  </si>
  <si>
    <t>SMMMMMM%</t>
  </si>
  <si>
    <t>13 19.1  0.0 13.1             ASMMMMMMM %%%%....              15.6  0.0 11.9 13</t>
  </si>
  <si>
    <t>14 18.8  0.0 12.9             AMMMMMMMM %%%%.....             16.6  0.0 11.8 14</t>
  </si>
  <si>
    <t>15 18.8  0.0 13.2             ASMMMMMMM %%%%%.....            17.2  0.0 12.0 15</t>
  </si>
  <si>
    <t>16 19.2  0.0 13.2              SMMMMMMM M%%%%.....            17.3  0.0 12.1 16</t>
  </si>
  <si>
    <t>SMMMMMMM</t>
  </si>
  <si>
    <t>17 19.2  0.0 13.1              SMMMMMMM M%%%%.....            17.3  0.0 12.1 17</t>
  </si>
  <si>
    <t>18 19.4  0.0 12.6             AMMMMMMMM M%%%%....             16.9  0.0 11.8 18</t>
  </si>
  <si>
    <t>19 19.9  0.0 12.0             MMMMMMMMM M%%%%....             16.2  0.0 11.3 19</t>
  </si>
  <si>
    <t>20 18.6  0.0 10.9            AMMMMMMMM% %%%%....              14.7  0.0 10.6 20</t>
  </si>
  <si>
    <t>AMMMMMMMM%</t>
  </si>
  <si>
    <t>21 16.3  0.0  9.2          M MMMMMM%%%% %....                 12.6  0.0  9.3 21</t>
  </si>
  <si>
    <t>22 14.1  0.0  0.0 MMMMMMMMMM MMMMM%%%.. ..                    11.2  0.0  7.0 22</t>
  </si>
  <si>
    <t>23 12.8  0.0  0.0 MMMMMMMMMM MMM%%%....                       10.4  0.0  0.0 23</t>
  </si>
  <si>
    <t>Tx name: Ankara, Turkiye  Tx latitude: 39.92  Tx longitude: 32.86</t>
  </si>
  <si>
    <t>Circuit: lat40lng33 lat44lng-76         Date:  15 September, 2025  T-index:  92</t>
  </si>
  <si>
    <t>Bearings: 315  49                       Distance: 8289 km</t>
  </si>
  <si>
    <t>MM%%....</t>
  </si>
  <si>
    <t>02 10.9  0.0  0.0 MMMMMMMMMM M%%..                             9.3  0.0  0.0 02</t>
  </si>
  <si>
    <t>03 10.6  0.0  0.0 MMMMMMMMMM M%%..                             8.9  0.0  0.0 03</t>
  </si>
  <si>
    <t>04  9.9  0.0  0.0 MMMMMMMMMM M%%...                            8.2  0.0  0.0 04</t>
  </si>
  <si>
    <t>05  9.7  0.0  8.1        SMM %%...                             7.9  0.0  7.3 05</t>
  </si>
  <si>
    <t>SMM</t>
  </si>
  <si>
    <t>06  9.4  0.0 10.6         AS %%..                              7.7  0.0  8.9 06</t>
  </si>
  <si>
    <t>07  9.5  0.0 11.9          A  ..                               7.7  0.0  9.9 07</t>
  </si>
  <si>
    <t>08  9.7  0.0 12.7            A ..                              7.8  0.0 10.5 08</t>
  </si>
  <si>
    <t>09  9.9  0.0 13.2            A  .                              7.8  0.0 10.9 09</t>
  </si>
  <si>
    <t>10 12.6  0.0 13.5            AS %%...                          9.6  0.0 11.0 10</t>
  </si>
  <si>
    <t>11 15.0  0.0 13.5            ASSMM%%%%. ..                    12.1  0.0 11.0 11</t>
  </si>
  <si>
    <t>ASSMM%%%%.</t>
  </si>
  <si>
    <t>12 16.2  0.0 13.3            ASSMMMM%%% ....                  13.6  0.0 10.8 12</t>
  </si>
  <si>
    <t>13 16.9  0.0 12.9            ASMMMMMM%% %....                 14.1  0.0 10.5 13</t>
  </si>
  <si>
    <t>ASMMMMMM%%</t>
  </si>
  <si>
    <t>14 17.8  0.0 12.8            ASMMMMMM%% %....                 14.9  0.0 10.5 14</t>
  </si>
  <si>
    <t>15 18.4  0.0 13.2            ASSMMMMM%% %%....                15.5  0.0 10.7 15</t>
  </si>
  <si>
    <t>16 18.6  0.0 13.3            ASSMMMMMM% %%.....               15.8  0.0 10.9 16</t>
  </si>
  <si>
    <t>17 18.5  0.0 13.2            ASSMMMMMM% %%%....               15.7  0.0 10.8 17</t>
  </si>
  <si>
    <t>18 18.0  0.0 12.9            ASMMMMMMM% %%....                14.9  0.0 10.6 18</t>
  </si>
  <si>
    <t>19 16.4  0.0 12.3            SSMMMMM%%% %....                 13.2  0.0 10.2 19</t>
  </si>
  <si>
    <t>SSMMMMM%%%</t>
  </si>
  <si>
    <t>20 14.7  0.0 11.4          A SMMMM%%%%. ...                   11.6  0.0  9.6 20</t>
  </si>
  <si>
    <t>SMMMM%%%%.</t>
  </si>
  <si>
    <t>21 13.0  0.0 10.0         AM MMMM%%%... .                     10.6  0.0  8.6 21</t>
  </si>
  <si>
    <t>22 12.1  0.0  7.1       AMMM MMM%%%...                         9.9  0.0  6.7 22</t>
  </si>
  <si>
    <t>AMMM</t>
  </si>
  <si>
    <t>23 11.5  0.0  0.0 MMMMMMMMMM MMM%%...                          9.7  0.0  0.0 23</t>
  </si>
  <si>
    <t>Tx name: Baku, Azerbaijan  Tx latitude: 40.40  Tx longitude: 49.86</t>
  </si>
  <si>
    <t>Circuit: lat40lng50 lat44lng-76         Date:  15 September, 2025  T-index:  92</t>
  </si>
  <si>
    <t>Bearings: 324  38                       Distance: 9183 km</t>
  </si>
  <si>
    <t xml:space="preserve">3F 2-5   3E 0     1   5   10    15   20    25   30    35   40    4F 7-11  4E 0 </t>
  </si>
  <si>
    <t>00 11.1  0.0  0.0 MMMMMMMMMM MM%%...                           9.9  0.0  0.0 00</t>
  </si>
  <si>
    <t>01 10.8  0.0  0.0 MMMMMMMMMM M%%..                             9.4  0.0  0.0 01</t>
  </si>
  <si>
    <t>02 10.5  0.0  0.0 MMMMMMMMMM M%%..                             9.2  0.0  0.0 02</t>
  </si>
  <si>
    <t>03 11.3  0.0  0.0 MMMMMMMMMM MMM%...                           9.7  0.0  0.0 03</t>
  </si>
  <si>
    <t>MMM%...</t>
  </si>
  <si>
    <t>04 10.7  0.0  8.6         MM MM%%...                           9.0  0.0  8.2 04</t>
  </si>
  <si>
    <t>05 10.3  0.0 10.7          A M%%...                            8.6  0.0  9.8 05</t>
  </si>
  <si>
    <t>06 10.2  0.0 11.9            A%%..                             8.4  0.0 10.8 06</t>
  </si>
  <si>
    <t>07 10.2  0.0 12.6              ..                              8.4  0.0 11.4 07</t>
  </si>
  <si>
    <t>08 10.5  0.0 13.1             A ..                             8.5  0.0 11.7 08</t>
  </si>
  <si>
    <t>09 10.9  0.0 13.3             A ..                             8.7  0.0 11.9 09</t>
  </si>
  <si>
    <t>10 13.5  0.0 13.3             AS%%%%..                        10.4  0.0 11.8 10</t>
  </si>
  <si>
    <t>AS%%%%..</t>
  </si>
  <si>
    <t>11 15.4  0.0 13.1             ASMMM%%%. ...                   12.7  0.0 11.6 11</t>
  </si>
  <si>
    <t>ASMMM%%%.</t>
  </si>
  <si>
    <t>12 16.7  0.0 12.6             SMMMMMM%% %....                 14.4  0.0 11.1 12</t>
  </si>
  <si>
    <t>SMMMMMM%%</t>
  </si>
  <si>
    <t>13 17.3  0.0 12.3            ASMMMMMM%% %.....                14.9  0.0 10.8 13</t>
  </si>
  <si>
    <t>14 17.2  0.0 12.6             SMMMMMMM% %%....                16.0  0.0 11.1 14</t>
  </si>
  <si>
    <t>SMMMMMMM%</t>
  </si>
  <si>
    <t>15 17.2  0.0 13.0             AMMMMMMM% %%.....               16.6  0.0 11.5 15</t>
  </si>
  <si>
    <t>AMMMMMMM%</t>
  </si>
  <si>
    <t>16 17.5  0.0 13.1             ASMMMMMMM %%%.....              16.8  0.0 11.7 16</t>
  </si>
  <si>
    <t>17 17.7  0.0 13.0             AMMMMMMMM %%%.....              15.0  0.0 11.7 17</t>
  </si>
  <si>
    <t>18 16.4  0.0 12.7             AMMMMMM%% %....                 13.5  0.0 11.5 18</t>
  </si>
  <si>
    <t>19 15.0  0.0 12.2            ASMMMM%%%. ...                   12.3  0.0 11.0 19</t>
  </si>
  <si>
    <t>ASMMMM%%%.</t>
  </si>
  <si>
    <t>20 13.3  0.0 11.3            SMMMM%%... .                     11.2  0.0 10.3 20</t>
  </si>
  <si>
    <t>SMMMM%%...</t>
  </si>
  <si>
    <t>21 12.2  0.0 10.0          M MMM%%%....                       10.2  0.0  9.3 21</t>
  </si>
  <si>
    <t>22 11.5  0.0  7.3        MMM MMM%%...                          9.9  0.0  7.4 22</t>
  </si>
  <si>
    <t>23 11.3  0.0  0.0 MMMMMMMMMM MMM%....                         10.0  0.0  0.0 23</t>
  </si>
  <si>
    <t>MMM%....</t>
  </si>
  <si>
    <t>Tx name: Ashgabat, Turkmenistan  Tx latitude: 37.86  Tx longitude: 58.23</t>
  </si>
  <si>
    <t>Circuit: lat38lng58 lat44lng-76         Date:  15 September, 2025  T-index:  92</t>
  </si>
  <si>
    <t>Bearings: 329  34                       Distance: 9814 km</t>
  </si>
  <si>
    <t xml:space="preserve">3F 1-4   3E 0     1   5   10    15   20    25   30    35   40    4F 6-9   4E 0 </t>
  </si>
  <si>
    <t>00 11.8  0.0  0.0 MMMMMMMMMM MMM%...                          10.4  0.0  0.0 00</t>
  </si>
  <si>
    <t>01 11.2  0.0  0.0 MMMMMMMMMM MM%%..                            9.9  0.0  0.0 01</t>
  </si>
  <si>
    <t>02 11.8  0.0  0.0 MMMMMMMMMM MMM%...                          11.0  0.0  0.0 02</t>
  </si>
  <si>
    <t>03 11.2  0.0  7.2        MMM MMM%%....                        10.1  0.0  7.6 03</t>
  </si>
  <si>
    <t>04 10.7  0.0 10.1          A MM%%....                          9.5  0.0  9.8 04</t>
  </si>
  <si>
    <t>05 10.3  0.0 11.5            AM%%....                          9.0  0.0 11.0 05</t>
  </si>
  <si>
    <t>AM%%....</t>
  </si>
  <si>
    <t>06 10.1  0.0 12.4             A%...                            8.8  0.0 11.7 06</t>
  </si>
  <si>
    <t>A%...</t>
  </si>
  <si>
    <t>07 10.3  0.0 13.0              %..                             8.8  0.0 12.2 07</t>
  </si>
  <si>
    <t>08 10.6  0.0 13.3              A...                            9.0  0.0 12.5 08</t>
  </si>
  <si>
    <t>09 11.2  0.0 13.4              A%...                           9.2  0.0 12.5 09</t>
  </si>
  <si>
    <t>10 13.8  0.0 13.3              S%%%%... .                     10.9  0.0 12.3 10</t>
  </si>
  <si>
    <t>S%%%%...</t>
  </si>
  <si>
    <t>11 15.7  0.0 12.9             AMMMM%%%. ....                  13.2  0.0 11.9 11</t>
  </si>
  <si>
    <t>AMMMM%%%.</t>
  </si>
  <si>
    <t>12 17.0  0.0 12.3             SMMMMMM%% %....                 14.8  0.0 11.3 12</t>
  </si>
  <si>
    <t>13 17.5  0.0 12.0             MMMMMMMM% %%....                15.4  0.0 11.1 13</t>
  </si>
  <si>
    <t>MMMMMMMM%</t>
  </si>
  <si>
    <t>14 17.2  0.0 12.5             AMMMMMMM% %%.....               16.5  0.0 11.6 14</t>
  </si>
  <si>
    <t>15 17.2  0.0 12.9             AMMMMMMMM %%%.....              17.1  0.0 12.0 15</t>
  </si>
  <si>
    <t>16 17.6  0.0 13.0              MMMMMMMM %%%.....              16.8  0.0 12.1 16</t>
  </si>
  <si>
    <t>17 17.4  0.0 12.9              MMMMMMM% %%.....               14.6  0.0 12.1 17</t>
  </si>
  <si>
    <t>MMMMMMM%</t>
  </si>
  <si>
    <t>18 16.0  0.0 12.6             AMMMMM%%% ....                  13.5  0.0 11.9 18</t>
  </si>
  <si>
    <t>AMMMMM%%%</t>
  </si>
  <si>
    <t>19 14.5  0.0 12.1             AMMMM%%%. ...                   12.3  0.0 11.5 19</t>
  </si>
  <si>
    <t>20 13.0  0.0 11.2            AMMMM%%... .                     11.2  0.0 10.8 20</t>
  </si>
  <si>
    <t>AMMMM%%...</t>
  </si>
  <si>
    <t>21 12.1  0.0  9.9          A MMM%%....                        10.4  0.0  9.7 21</t>
  </si>
  <si>
    <t>22 11.9  0.0  7.2        MMM MMM%%....                        10.4  0.0  7.7 22</t>
  </si>
  <si>
    <t>23 11.9  0.0  0.0 MMMMMMMMMM MMM%%...                         10.4  0.0  0.0 23</t>
  </si>
  <si>
    <t>Tx name: Tashkent, Uzbekistan  Tx latitude: 41.31  Tx longitude: 69.24</t>
  </si>
  <si>
    <t>Circuit: lat41lng69 lat44lng-76         Date:  15 September, 2025  T-index:  92</t>
  </si>
  <si>
    <t>Bearings: 336  25                       Distance: 9909 km</t>
  </si>
  <si>
    <t xml:space="preserve">3F 1-3   3E 0     1   5   10    15   20    25   30    35   40    4F 6-9   4E 0 </t>
  </si>
  <si>
    <t>00 10.7  0.0  0.0 MMMMMMMMMM MM%..                             9.6  0.0  0.0 00</t>
  </si>
  <si>
    <t>01 11.1  0.0  0.0 MMMMMMMMMM MMM...                           10.3  0.0  0.0 01</t>
  </si>
  <si>
    <t>MMM...</t>
  </si>
  <si>
    <t>02 12.4  0.0  6.2       MMMM MMMM%%....                       11.3  0.0  6.9 02</t>
  </si>
  <si>
    <t>03 11.5  0.0  9.6          A MMM%%.....                       10.4  0.0  9.5 03</t>
  </si>
  <si>
    <t>04 10.9  0.0 11.1            AMM%.....                         9.8  0.0 10.8 04</t>
  </si>
  <si>
    <t>AMM%.....</t>
  </si>
  <si>
    <t>05 10.5  0.0 12.0             A%%....                          9.3  0.0 11.6 05</t>
  </si>
  <si>
    <t>06 10.2  0.0 12.6              %...                            8.9  0.0 12.1 06</t>
  </si>
  <si>
    <t>07 10.3  0.0 13.0              %..                             8.8  0.0 12.4 07</t>
  </si>
  <si>
    <t>08 10.7  0.0 13.1              A...                            9.1  0.0 12.5 08</t>
  </si>
  <si>
    <t>09 11.3  0.0 13.0              %%...                           9.4  0.0 12.3 09</t>
  </si>
  <si>
    <t>10 13.4  0.0 12.7             AM%%%%...                       10.8  0.0 12.0 10</t>
  </si>
  <si>
    <t>AM%%%%...</t>
  </si>
  <si>
    <t>11 15.3  0.0 12.1             SMMMM%%%. ...                   12.9  0.0 11.4 11</t>
  </si>
  <si>
    <t>SMMMM%%%.</t>
  </si>
  <si>
    <t>12 16.7  0.0 11.4            AMMMMMMM%% %....                 14.7  0.0 10.7 12</t>
  </si>
  <si>
    <t>AMMMMMMM%%</t>
  </si>
  <si>
    <t>13 17.0  0.0 11.7            AMMMMMMMM% %.....                15.3  0.0 10.9 13</t>
  </si>
  <si>
    <t>14 16.9  0.0 12.3             AMMMMMMM% %%....                16.5  0.0 11.6 14</t>
  </si>
  <si>
    <t>15 16.8  0.0 12.7              MMMMMMMM %%.....               16.8  0.0 12.1 15</t>
  </si>
  <si>
    <t>16 17.3  0.0 12.9              MMMMMMMM %%%....               15.2  0.0 12.3 16</t>
  </si>
  <si>
    <t>17 16.1  0.0 12.9              MMMMMM%% %....                 13.9  0.0 12.3 17</t>
  </si>
  <si>
    <t>18 14.3  0.0 12.6              MMMM%%.. ..                    12.5  0.0 12.1 18</t>
  </si>
  <si>
    <t>MMMM%%..</t>
  </si>
  <si>
    <t>19 13.0  0.0 12.1             AMMM%%... .                     11.2  0.0 11.7 19</t>
  </si>
  <si>
    <t>AMMM%%...</t>
  </si>
  <si>
    <t>20 11.9  0.0 11.4            AMM%%....                        10.3  0.0 11.0 20</t>
  </si>
  <si>
    <t>AMM%%....</t>
  </si>
  <si>
    <t>21 11.4  0.0 10.2          A MMM%....                         10.0  0.0 10.0 21</t>
  </si>
  <si>
    <t>22 11.2  0.0  8.0        MMM MMM%...                          10.0  0.0  8.2 22</t>
  </si>
  <si>
    <t>23 11.1  0.0  0.0 MMMMMMMMMM MM%...                            9.9  0.0  0.0 23</t>
  </si>
  <si>
    <t>Tx name: Almaty, Kazakhstan  Tx latitude: 43.23  Tx longitude: 76.88</t>
  </si>
  <si>
    <t>Circuit: lat43lng77 lat44lng-76         Date:  15 September, 2025  T-index:  92</t>
  </si>
  <si>
    <t>Bearings: 341  19                       Distance: 9941 km</t>
  </si>
  <si>
    <t>00 10.8  0.0  0.0 MMMMMMMMMM MM%...                            9.8  0.0  0.0 00</t>
  </si>
  <si>
    <t>01 13.0  0.0  0.0 MMMMMMMMMM MMMMM%...                        12.1  0.0  0.0 01</t>
  </si>
  <si>
    <t>MMMMM%...</t>
  </si>
  <si>
    <t>02 12.5  0.0  8.7         AM MMMMM%.... .                     11.3  0.0  8.6 02</t>
  </si>
  <si>
    <t>MMMMM%....</t>
  </si>
  <si>
    <t>03 11.7  0.0 10.5            MMMM%.....                       10.5  0.0 10.2 03</t>
  </si>
  <si>
    <t>MMMM%.....</t>
  </si>
  <si>
    <t>04 11.1  0.0 11.6             MM%%....                         9.9  0.0 11.2 04</t>
  </si>
  <si>
    <t>05 10.6  0.0 12.3             A%%....                          9.4  0.0 11.8 05</t>
  </si>
  <si>
    <t>06 10.3  0.0 12.7              %...                            8.9  0.0 12.2 06</t>
  </si>
  <si>
    <t>07 10.3  0.0 12.9              %..                             8.8  0.0 12.3 07</t>
  </si>
  <si>
    <t>08 10.7  0.0 12.9              %...                            9.1  0.0 12.3 08</t>
  </si>
  <si>
    <t>09 11.3  0.0 12.7             A%%...                           9.5  0.0 12.0 09</t>
  </si>
  <si>
    <t>10 13.0  0.0 12.2             AM%%%...                        10.6  0.0 11.5 10</t>
  </si>
  <si>
    <t>AM%%%...</t>
  </si>
  <si>
    <t>11 14.9  0.0 11.5            AMMMMM%%.. ..                    12.6  0.0 10.8 11</t>
  </si>
  <si>
    <t>AMMMMM%%..</t>
  </si>
  <si>
    <t>12 16.4  0.0 10.8          A MMMMMMMM%% .....                 14.5  0.0 10.0 12</t>
  </si>
  <si>
    <t>13 16.7  0.0 11.5            AMMMMMMMM% %....                 15.1  0.0 10.8 13</t>
  </si>
  <si>
    <t>14 16.6  0.0 12.2             AMMMMMMM% %.....                16.3  0.0 11.5 14</t>
  </si>
  <si>
    <t>15 16.6  0.0 12.6             AMMMMMMMM %%.....               15.9  0.0 12.0 15</t>
  </si>
  <si>
    <t>16 16.6  0.0 12.8              MMMMMMM% %%.....               14.5  0.0 12.2 16</t>
  </si>
  <si>
    <t>17 14.9  0.0 12.8              MMMMM%%% .....                 13.2  0.0 12.3 17</t>
  </si>
  <si>
    <t>MMMMM%%%</t>
  </si>
  <si>
    <t>18 13.2  0.0 12.6              MMM%%%.. ...                   11.9  0.0 12.1 18</t>
  </si>
  <si>
    <t>19 11.9  0.0 12.2             AMM%%.... .                     10.7  0.0 11.7 19</t>
  </si>
  <si>
    <t>20 11.3  0.0 11.4             MM%%.....                       10.1  0.0 11.1 20</t>
  </si>
  <si>
    <t>MM%%.....</t>
  </si>
  <si>
    <t>21 11.0  0.0 10.3            MM%%....                          9.9  0.0 10.1 21</t>
  </si>
  <si>
    <t>22 10.8  0.0  8.5         AM MM%...                            9.7  0.0  8.5 22</t>
  </si>
  <si>
    <t>23 10.4  0.0  0.0 MMMMMMMMMM MM%..                             9.5  0.0  0.0 23</t>
  </si>
  <si>
    <t>Tx name: Ulaanbaatar, Mongolia  Tx latitude: 47.92  Tx longitude: 106.91</t>
  </si>
  <si>
    <t>Circuit: lat48lng107lat44lng-76         Date:  15 September, 2025  T-index:  92</t>
  </si>
  <si>
    <t>Bearings:   2 358                       Distance: 9773 km</t>
  </si>
  <si>
    <t xml:space="preserve">3F 2-3   3E 0     1   5   10    15   20    25   30    35   40    4F 7-9   4E 0 </t>
  </si>
  <si>
    <t>00 14.8  0.0  9.7          M MMMMMMM%%. ....                  13.2  0.0  9.1 00</t>
  </si>
  <si>
    <t>01 13.9  0.0 10.9            MMMMMM%%.. ...                   12.6  0.0 10.2 01</t>
  </si>
  <si>
    <t>MMMMMM%%..</t>
  </si>
  <si>
    <t>02 13.0  0.0 11.6            AMMMM%%... .                     11.3  0.0 11.0 02</t>
  </si>
  <si>
    <t>03 12.2  0.0 12.1             SMM%%.... .                     10.4  0.0 11.4 03</t>
  </si>
  <si>
    <t>SMM%%....</t>
  </si>
  <si>
    <t>04 11.7  0.0 12.4             AM%%%.... .                      9.7  0.0 11.7 04</t>
  </si>
  <si>
    <t>AM%%%....</t>
  </si>
  <si>
    <t>05 11.1  0.0 12.4             A%%%....                         9.1  0.0 11.7 05</t>
  </si>
  <si>
    <t>06 10.7  0.0 12.3             A%%....                          8.6  0.0 11.6 06</t>
  </si>
  <si>
    <t>07 10.2  0.0 11.9             %%...                            8.5  0.0 11.3 07</t>
  </si>
  <si>
    <t>08 10.6  0.0 11.4            A%%...                            8.6  0.0 10.7 08</t>
  </si>
  <si>
    <t>09 11.0  0.0 10.5          A M%%%..                            9.0  0.0  9.9 09</t>
  </si>
  <si>
    <t>10 11.5  0.0  9.0         AM MM%%...                           9.4  0.0  8.5 10</t>
  </si>
  <si>
    <t>11 13.3  0.0  5.9      MMMMM MMMM%%....                       11.2  0.0  5.4 11</t>
  </si>
  <si>
    <t>12 15.3  0.0  9.3         AM MMMMMMM%%. ...                   13.6  0.0  8.7 12</t>
  </si>
  <si>
    <t>13 14.8  0.0 10.8            MMMMMMMM%. ....                  13.6  0.0 10.1 13</t>
  </si>
  <si>
    <t>14 13.2  0.0 11.7            AMMMMM%... .                     12.2  0.0 11.0 14</t>
  </si>
  <si>
    <t>AMMMMM%...</t>
  </si>
  <si>
    <t>15 11.8  0.0 12.3             AMMM.....                       10.9  0.0 11.6 15</t>
  </si>
  <si>
    <t>AMMM.....</t>
  </si>
  <si>
    <t>16 11.0  0.0 12.6             AM%%....                         9.9  0.0 11.9 16</t>
  </si>
  <si>
    <t>17 10.6  0.0 12.8             A%%....                          9.2  0.0 12.0 17</t>
  </si>
  <si>
    <t>18 10.3  0.0 12.7             A%.....                          8.9  0.0 11.9 18</t>
  </si>
  <si>
    <t>A%.....</t>
  </si>
  <si>
    <t>19 10.3  0.0 12.4             A%...                            8.7  0.0 11.7 19</t>
  </si>
  <si>
    <t>20 10.4  0.0 11.9             %%..                             8.6  0.0 11.2 20</t>
  </si>
  <si>
    <t>21 10.5  0.0 11.1            S%%..                             8.7  0.0 10.4 21</t>
  </si>
  <si>
    <t>S%%..</t>
  </si>
  <si>
    <t>22 12.2  0.0  9.8          M MMM%%...                         10.0  0.0  9.2 22</t>
  </si>
  <si>
    <t>23 14.4  0.0  7.8        MMM MMMMM%%%.. ..                    12.4  0.0  7.2 23</t>
  </si>
  <si>
    <t>Tx name: Manchester, United Kingdom  Tx latitude: 53.48  Tx longitude: 357.76</t>
  </si>
  <si>
    <t>Circuit: lat53lng-2 lat44lng-76         Date:  15 September, 2025  T-index:  92</t>
  </si>
  <si>
    <t>Bearings: 290  51                       Distance: 5269 km</t>
  </si>
  <si>
    <t xml:space="preserve">2F 5-9   2E 0     1   5   10    15   20    25   30    35   40    3F 12-17 3E 2 </t>
  </si>
  <si>
    <t>00 10.1  0.0  0.0 XXMMMMMMMM %%%.....                          7.3  2.5  0.0 00</t>
  </si>
  <si>
    <t>01  9.7  0.0  0.0 XXMMMMMMM% %%%....                           7.1  2.5  0.0 01</t>
  </si>
  <si>
    <t>02  9.5  0.0  0.0 XXMMMMMMM% %%%....                           6.8  2.5  0.0 02</t>
  </si>
  <si>
    <t>03  9.3  0.0  0.0 XXMMMMMMM% %%...                             6.8  2.5  0.0 03</t>
  </si>
  <si>
    <t>04  9.2  0.0  0.0 XXMMMMMMF% %...                              6.6  2.5  0.0 04</t>
  </si>
  <si>
    <t>XXMMMMMMF%</t>
  </si>
  <si>
    <t>05  9.1  0.0  0.0 XXMMMMMMF% %..                               6.6  2.5  0.0 05</t>
  </si>
  <si>
    <t>06  9.0  0.0  0.0 XXMMMMMM%% %..                               6.8  2.5  0.0 06</t>
  </si>
  <si>
    <t>07  9.2  0.0  0.0 MMMMMMMMF% %..                               6.8  0.0  4.8 07</t>
  </si>
  <si>
    <t>08  9.4  0.0  8.4       ASF% %..                               6.9  0.0  7.0 08</t>
  </si>
  <si>
    <t>ASF%</t>
  </si>
  <si>
    <t>09  9.5  0.0 10.2            %..                               6.8  0.0  8.1 09</t>
  </si>
  <si>
    <t>10 12.1  0.0 11.3         AS  F%%%..                           8.3  0.0  8.8 10</t>
  </si>
  <si>
    <t>11 14.7  0.0 12.0          S SMMF%%%%.. ..                    10.7 10.2  9.2 11</t>
  </si>
  <si>
    <t>SMMF%%%%..</t>
  </si>
  <si>
    <t>12 15.9  0.0 12.4          S SSXMM%%%%% ....                  12.3 13.1  9.4 12</t>
  </si>
  <si>
    <t>SSXMM%%%%%</t>
  </si>
  <si>
    <t>13 16.5  0.0 12.7          A SSXXMM%%%% %....                 12.6 14.8  9.5 13</t>
  </si>
  <si>
    <t>SSXXMM%%%%</t>
  </si>
  <si>
    <t>14 17.6  0.0 12.7          A SSXXXMF%%% %....                 13.3 15.9  9.5 14</t>
  </si>
  <si>
    <t>SSXXXMF%%%</t>
  </si>
  <si>
    <t>15 17.3  0.0 12.9          A SSXXXMM%%% %.....                13.1 15.5  9.7 15</t>
  </si>
  <si>
    <t>SSXXXMM%%%</t>
  </si>
  <si>
    <t>16 17.0  0.0 13.0          A SSXXMMM%%% %.....                13.3 14.7  9.8 16</t>
  </si>
  <si>
    <t>SSXXMMM%%%</t>
  </si>
  <si>
    <t>17 17.0  0.0 13.0          A SSXMMMM%%% %.....                13.1 13.4  9.8 17</t>
  </si>
  <si>
    <t>SSXMMMM%%%</t>
  </si>
  <si>
    <t>18 16.7  0.0 12.7          A SSMMMM%%%% %....                 13.0 11.4  9.6 18</t>
  </si>
  <si>
    <t>SSMMMM%%%%</t>
  </si>
  <si>
    <t>19 16.1  0.0 12.1          S SSMMMM%%%% %....                 12.5  0.0  9.3 19</t>
  </si>
  <si>
    <t>20 15.4  0.0 11.2         AS SMMMMM%%%% ......                12.0  0.0  8.7 20</t>
  </si>
  <si>
    <t>SMMMMM%%%%</t>
  </si>
  <si>
    <t>21 14.6  0.0  9.9        ASM MMMM%%%%%. ....                  11.0  0.0  7.9 21</t>
  </si>
  <si>
    <t>22 13.0  0.0  7.1       SMMM MM%%%%%... .                      9.5  0.0  6.3 22</t>
  </si>
  <si>
    <t>23 11.1  0.0  0.0 XXMMMMMMMM M%%%%....                         8.2  2.5  0.0 23</t>
  </si>
  <si>
    <t>Tx name: Paris,  France  Tx latitude: 48.86  Tx longitude: 2.34</t>
  </si>
  <si>
    <t>Circuit: lat49lng2  lat44lng-76         Date:  15 September, 2025  T-index:  92</t>
  </si>
  <si>
    <t xml:space="preserve">2F 3-7   2E 0     1   5   10    15   20    25   30    35   40    3F 10-15 3E 1 </t>
  </si>
  <si>
    <t>02 10.4  0.0  0.0 XXMMMMMMMM %%%....                           7.7  2.5  0.0 02</t>
  </si>
  <si>
    <t>04 10.2  0.0  0.0 XXMMMMMMMF %%..                              7.5  2.5  0.0 04</t>
  </si>
  <si>
    <t>06  9.7  0.0  0.0 XXMMMMMMM% %%..                              7.3  2.5  0.0 06</t>
  </si>
  <si>
    <t>07  9.7  0.0  5.4      MMMM% %%..                              7.3  0.0  6.2 07</t>
  </si>
  <si>
    <t>MMMM%</t>
  </si>
  <si>
    <t>08  9.9  0.0  9.5        AS% %%..                              7.3  0.0  8.0 08</t>
  </si>
  <si>
    <t>AS%</t>
  </si>
  <si>
    <t>09 10.2  0.0 11.1         A   %..                              7.3  0.0  9.0 09</t>
  </si>
  <si>
    <t>10 13.2  0.0 12.1          A S F%%%...                         9.0  0.0  9.6 10</t>
  </si>
  <si>
    <t>11 15.8  0.0 12.7          A SSMMF%%%%% ...                   11.6 10.8 10.0 11</t>
  </si>
  <si>
    <t>12 16.9  0.0 13.1            SSSMMM%%%% %....                 13.1 13.6 10.2 12</t>
  </si>
  <si>
    <t>SSSMMM%%%%</t>
  </si>
  <si>
    <t>13 17.6  0.0 13.2            SSSXXMM%%% %%....                13.4 15.2 10.2 13</t>
  </si>
  <si>
    <t>14 18.0  0.0 13.1            SSSXXXM%%% %%....                14.4 16.3 10.1 14</t>
  </si>
  <si>
    <t>SSSXXXM%%%</t>
  </si>
  <si>
    <t>15 18.3  0.0 13.3            SSSXXMMM%% %%%....               14.3 16.0 10.2 15</t>
  </si>
  <si>
    <t>SSSXXMMM%%</t>
  </si>
  <si>
    <t>16 18.4  0.0 13.4            SSSXMMMM%% %%%....               14.4 15.0 10.4 16</t>
  </si>
  <si>
    <t>17 18.3  0.0 13.3            SSSMMMMM%% %%%....               14.4 13.4 10.3 17</t>
  </si>
  <si>
    <t>18 18.0  0.0 12.9            SSMMMMMM%% %%%...                14.3 10.9 10.1 18</t>
  </si>
  <si>
    <t>19 17.8  0.0 12.3          A SSMMMMMM%% %%%....               13.9  0.0  9.8 19</t>
  </si>
  <si>
    <t>20 17.3  0.0 11.4          S SMMMMMM%%% %%.....               13.2  0.0  9.1 20</t>
  </si>
  <si>
    <t>SMMMMMM%%%</t>
  </si>
  <si>
    <t>21 16.2  0.0  9.8         SM MMMMMM%%%% %....                 12.0  0.0  8.2 21</t>
  </si>
  <si>
    <t>SM</t>
  </si>
  <si>
    <t>22 14.1  0.0  6.3       MMMM MMMF%%%%.. .                     10.2  0.0  6.4 22</t>
  </si>
  <si>
    <t>23 12.3  0.0  0.0 XXMMMMMMMM MM%%%%...                         9.0  2.5  0.0 23</t>
  </si>
  <si>
    <t>Tx name: Frankfurt, Germany  Tx latitude: 50.11  Tx longitude: 8.68</t>
  </si>
  <si>
    <t>Circuit: lat50lng9  lat44lng-76         Date:  15 September, 2025  T-index:  92</t>
  </si>
  <si>
    <t>Bearings: 299  51                       Distance: 6106 km</t>
  </si>
  <si>
    <t>00 10.8  0.0  0.0 MMMMMMMMMM M%%%.....                         8.7  0.0  0.0 00</t>
  </si>
  <si>
    <t>01 10.5  0.0  0.0 MMMMMMMMMM M%%%....                          8.3  0.0  0.0 01</t>
  </si>
  <si>
    <t>02 10.1  0.0  0.0 MMMMMMMMMM %%%.....                          8.1  0.0  0.0 02</t>
  </si>
  <si>
    <t>03 10.0  0.0  0.0 MMMMMMMMMM %%%...                            8.0  0.0  0.0 03</t>
  </si>
  <si>
    <t>04  9.9  0.0  0.0 MMMMMMMMM% %%...                             7.7  0.0  0.0 04</t>
  </si>
  <si>
    <t>05  9.9  0.0  0.0 MMMMMMMMMM %%...                             7.9  0.0  0.0 05</t>
  </si>
  <si>
    <t>06 10.0  0.0  0.0 MMMMMMMMMM %%...                             7.7  0.0  0.0 06</t>
  </si>
  <si>
    <t>07 10.1  0.0  7.5        MMF %%..                              7.7  0.0  7.4 07</t>
  </si>
  <si>
    <t>MMF</t>
  </si>
  <si>
    <t>08 10.3  0.0 10.0         AF %%..                              7.8  0.0  8.8 08</t>
  </si>
  <si>
    <t>09 10.8  0.0 11.3          A  %%..                             7.7  0.0  9.6 09</t>
  </si>
  <si>
    <t>10 13.8  0.0 12.2            SSF%%%%...                        9.6  0.0 10.2 10</t>
  </si>
  <si>
    <t>SSF%%%%...</t>
  </si>
  <si>
    <t>11 16.1  0.0 12.7            ASMMMF%%%% ....                  12.1  0.0 10.5 11</t>
  </si>
  <si>
    <t>ASMMMF%%%%</t>
  </si>
  <si>
    <t>12 17.2  0.0 13.0            ASMMMMM%%% %.....                13.7  0.0 10.7 12</t>
  </si>
  <si>
    <t>ASMMMMM%%%</t>
  </si>
  <si>
    <t>13 17.9  0.0 13.1            ASSMMMMM%% %%.....               14.1  0.0 10.6 13</t>
  </si>
  <si>
    <t>14 17.5  0.0 12.9            ASMMMMMM%% %%.....               15.0  0.0 10.5 14</t>
  </si>
  <si>
    <t>15 17.7  0.0 13.2            ASSMMMMM%% %%%.....              15.3  0.0 10.7 15</t>
  </si>
  <si>
    <t>16 18.1  0.0 13.3            ASSMMMMMM% %%%%.....             15.2  0.0 10.9 16</t>
  </si>
  <si>
    <t>17 18.2  0.0 13.2            ASSMMMMMM% %%%%.....             15.3  0.0 10.9 17</t>
  </si>
  <si>
    <t>18 18.2  0.0 12.8            ASMMMMMMM% %%%....               15.2  0.0 10.7 18</t>
  </si>
  <si>
    <t>19 18.1  0.0 12.2            SSMMMMMMM% %%%....               14.7  0.0 10.3 19</t>
  </si>
  <si>
    <t>SSMMMMMMM%</t>
  </si>
  <si>
    <t>20 17.2  0.0 11.3          A SMMMMMMM%% %%......              13.7  0.0  9.6 20</t>
  </si>
  <si>
    <t>%%......</t>
  </si>
  <si>
    <t>21 15.8  0.0  9.7         AM MMMMMM%%%% %.....                12.1  0.0  8.6 21</t>
  </si>
  <si>
    <t>22 13.7  0.0  6.1       MMMM MMM%%%%%.. ..                    10.2  0.0  6.7 22</t>
  </si>
  <si>
    <t>23 11.9  0.0  0.0 MMMMMMMMMM MM%%%%....                        9.1  0.0  0.0 23</t>
  </si>
  <si>
    <t>Tx name: Warsaw, Poland  Tx latitude: 52.23  Tx longitude: 21.01</t>
  </si>
  <si>
    <t>Circuit: lat52lng21 lat44lng-76         Date:  15 September, 2025  T-index:  92</t>
  </si>
  <si>
    <t xml:space="preserve">2F 1-4   2E 0     1   5   10    15   20    25   30    35   40    3F 7-12  3E 0 </t>
  </si>
  <si>
    <t>00 10.6  0.0  0.0 MMMMMMMMMM M%%%....                          8.5  0.0  0.0 00</t>
  </si>
  <si>
    <t>01 10.1  0.0  0.0 MMMMMMMMMM M%%.....                          7.9  0.0  0.0 01</t>
  </si>
  <si>
    <t>M%%.....</t>
  </si>
  <si>
    <t>M%...</t>
  </si>
  <si>
    <t>06 10.5  0.0  5.1      MMMMM %%%...                            8.2  0.0  7.1 06</t>
  </si>
  <si>
    <t>07 10.6  0.0  9.2         AM %%%..                             8.2  0.0  8.9 07</t>
  </si>
  <si>
    <t>08 10.9  0.0 10.7          A %%%..                             8.4  0.0  9.9 08</t>
  </si>
  <si>
    <t>09 11.7  0.0 11.6            A%%%..                            8.4  0.0 10.5 09</t>
  </si>
  <si>
    <t>10 14.6  0.0 12.3            ASMF%%%%.. .                     10.3  0.0 11.0 10</t>
  </si>
  <si>
    <t>ASMF%%%%..</t>
  </si>
  <si>
    <t>11 16.5  0.0 12.6             SMMMM%%%% ....                  12.8  0.0 11.2 11</t>
  </si>
  <si>
    <t>SMMMM%%%%</t>
  </si>
  <si>
    <t>12 17.5  0.0 12.8             SMMMMMM%% %%....                14.3  0.0 11.2 12</t>
  </si>
  <si>
    <t>13 18.2  0.0 12.7            ASMMMMMMM% %%%....               15.0  0.0 11.0 13</t>
  </si>
  <si>
    <t>14 18.0  0.0 12.8            ASMMMMMMM% %%%....               15.8  0.0 11.0 14</t>
  </si>
  <si>
    <t>15 18.0  0.0 13.1             SSMMMMMM% %%%.....              16.2  0.0 11.4 15</t>
  </si>
  <si>
    <t>SSMMMMMM%</t>
  </si>
  <si>
    <t>16 18.4  0.0 13.2             ASMMMMMMM %%%%.....             16.1  0.0 11.6 16</t>
  </si>
  <si>
    <t>17 18.5  0.0 13.0             AMMMMMMMM %%%%.....             16.4  0.0 11.5 17</t>
  </si>
  <si>
    <t>18 18.6  0.0 12.7             SMMMMMMMM %%%%....              16.1  0.0 11.3 18</t>
  </si>
  <si>
    <t>19 18.1  0.0 12.1            ASMMMMMMM% %%%%....              14.8  0.0 10.9 19</t>
  </si>
  <si>
    <t>20 17.1  0.0 11.1            SMMMMMMM%% %%......              13.4  0.0 10.2 20</t>
  </si>
  <si>
    <t>21 15.0  0.0  9.6          M MMMMM%%%%. ....                  11.7  0.0  9.1 21</t>
  </si>
  <si>
    <t>22 12.8  0.0  5.8      MMMMM MMM%%%%... ..                    10.1  0.0  7.1 22</t>
  </si>
  <si>
    <t>23 11.4  0.0  0.0 MMMMMMMMMM MM%%%.....                        9.0  0.0  0.0 23</t>
  </si>
  <si>
    <t>MM%%%.....</t>
  </si>
  <si>
    <t>Circuit: lat56lng13 lat44lng-76         Date:  15 September, 2025  T-index:  92</t>
  </si>
  <si>
    <t>00 10.4  0.0  0.0 XXMMMMMMMM %%%%....                          7.6  2.5  0.0 00</t>
  </si>
  <si>
    <t>01 10.3  0.0  0.0 XXMMMMMMMM %%%%....                          7.2  2.5  0.0 01</t>
  </si>
  <si>
    <t>02 10.0  0.0  0.0 XXMMMMMMM% %%%....                           7.2  2.5  0.0 02</t>
  </si>
  <si>
    <t>05  9.5  0.0  0.0 XXMMMMMMM% %%..                              7.3  2.5  0.0 05</t>
  </si>
  <si>
    <t>06 10.0  0.0  0.0 MMMMMMMMM% %%...                             7.6  0.0  4.2 06</t>
  </si>
  <si>
    <t>07 10.1  0.0  7.6        MMF %%..                              7.6  0.0  7.3 07</t>
  </si>
  <si>
    <t>08 10.4  0.0  9.9         AF %%...                             7.7  0.0  8.5 08</t>
  </si>
  <si>
    <t>09 10.7  0.0 11.1             %%..                             7.7  0.0  9.3 09</t>
  </si>
  <si>
    <t>10 13.5  0.0 11.9          A SFF%%%%...                        9.3  0.0  9.8 10</t>
  </si>
  <si>
    <t>SFF%%%%...</t>
  </si>
  <si>
    <t>11 15.7  0.0 12.3            SSMMM%%%%. ...                   11.7 10.5 10.1 11</t>
  </si>
  <si>
    <t>SSMMM%%%%.</t>
  </si>
  <si>
    <t>12 16.8  0.0 12.6            SSXMMMM%%% %....                 13.4 13.3 10.2 12</t>
  </si>
  <si>
    <t>13 17.5  0.0 12.7            SSXXMMM%%% %%....                13.8 15.0 10.1 13</t>
  </si>
  <si>
    <t>14 17.5  0.0 12.7            SSXXXMM%%% %%....                14.3 15.5 10.2 14</t>
  </si>
  <si>
    <t>15 17.5  0.0 13.1            ASSXMMMM%% %%%....               14.4 14.7 10.5 15</t>
  </si>
  <si>
    <t>ASSXMMMM%%</t>
  </si>
  <si>
    <t>16 17.9  0.0 13.2            ASSMMMMM%% %%%....               14.1 13.6 10.7 16</t>
  </si>
  <si>
    <t>17 17.7  0.0 13.1            ASSMMMMM%% %%.....               14.5 11.8 10.7 17</t>
  </si>
  <si>
    <t>18 17.6  0.0 12.8            ASMMMMMM%% %%....                14.2  0.0 10.5 18</t>
  </si>
  <si>
    <t>19 16.8  0.0 12.2            SSMMMMMM%% %%.....               13.5  0.0 10.1 19</t>
  </si>
  <si>
    <t>20 15.9  0.0 11.3          A SMMMMMM%%% %.....                12.6  0.0  9.5 20</t>
  </si>
  <si>
    <t>21 14.4  0.0  9.9         AM MMMM%%%%%. ....                  11.0  0.0  8.5 21</t>
  </si>
  <si>
    <t>22 12.6  0.0  6.9       AMMM MM%%%%....                        9.2  0.0  6.8 22</t>
  </si>
  <si>
    <t>Tx name: Thessaloniki, Greece  Tx latitude: 40.62  Tx longitude: 22.94</t>
  </si>
  <si>
    <t>Circuit: lat41lng23 lat44lng-76         Date:  15 September, 2025  T-index:  92</t>
  </si>
  <si>
    <t>Bearings: 310  54                       Distance: 7619 km</t>
  </si>
  <si>
    <t>00 13.0  0.0  0.0 MMMMMMMMMM MMMM%%%...                       10.9  0.0  0.0 00</t>
  </si>
  <si>
    <t>01 12.5  0.0  0.0 MMMMMMMMMM MMMM%%....                       10.8  0.0  0.0 01</t>
  </si>
  <si>
    <t>02 12.3  0.0  0.0 MMMMMMMMMM MMM%%...                         10.8  0.0  0.0 02</t>
  </si>
  <si>
    <t>03 12.3  0.0  0.0 MMMMMMMMMM MMM%%..                          10.3  0.0  0.0 03</t>
  </si>
  <si>
    <t>MMM%%..</t>
  </si>
  <si>
    <t>04 11.6  0.0  0.0 MMMMMMMMMM MM%%...                           9.5  0.0  0.0 04</t>
  </si>
  <si>
    <t>06 11.2  0.0  7.5        MMM M%%%...                           9.0  0.0  8.8 06</t>
  </si>
  <si>
    <t>07 11.3  0.0 10.2            M%%%..                            9.0  0.0 10.6 07</t>
  </si>
  <si>
    <t>08 11.3  0.0 11.6             A%%..                            9.1  0.0 11.6 08</t>
  </si>
  <si>
    <t>09 13.2  0.0 12.5              F%%%...                         9.2  0.0 12.3 09</t>
  </si>
  <si>
    <t>10 16.2  0.0 13.0              AMFF%%%% ...                   11.7  0.0 12.7 10</t>
  </si>
  <si>
    <t>AMFF%%%%</t>
  </si>
  <si>
    <t>11 18.2  0.0 13.3              AMMMMM%% %%.....               14.4  0.0 12.9 11</t>
  </si>
  <si>
    <t>12 19.0  0.0 13.4              AMMMMMMM %%%%....              15.7  0.0 12.8 12</t>
  </si>
  <si>
    <t>13 19.7  0.0 13.2              AMMMMMMM %%%%.....             16.3  0.0 12.6 13</t>
  </si>
  <si>
    <t>14 19.4  0.0 13.0              MMMMMMMM %%%%%....             17.3  0.0 12.4 14</t>
  </si>
  <si>
    <t>15 19.4  0.0 13.2              AMMMMMMM M%%%%..... .          17.9  0.0 12.6 15</t>
  </si>
  <si>
    <t>16 19.8  0.0 13.2              AMMMMMMM MM%%%%.... .          18.1  0.0 12.7 16</t>
  </si>
  <si>
    <t>17 19.7  0.0 13.0              AMMMMMMM MM%%%%.... .          18.0  0.0 12.6 17</t>
  </si>
  <si>
    <t>18 19.9  0.0 12.6              MMMMMMMM M%%%%%....            17.5  0.0 12.4 18</t>
  </si>
  <si>
    <t>19 20.5  0.0 11.9             AMMMMMMMM MM%%%%....            16.7  0.0 11.8 19</t>
  </si>
  <si>
    <t>20 18.8  0.0 10.8            MMMMMMMMM% %%%%.....             14.9  0.0 11.0 20</t>
  </si>
  <si>
    <t>21 16.4  0.0  8.9         MM MMMMMMM%%% %....                 13.1  0.0  9.6 21</t>
  </si>
  <si>
    <t>22 14.4  0.0  0.0 MMMMMMMMMM MMMMM%%%%. ..                    11.8  0.0  6.9 22</t>
  </si>
  <si>
    <t>23 13.5  0.0  0.0 MMMMMMMMMM MMMMM%%... .                     11.2  0.0  0.0 23</t>
  </si>
  <si>
    <t>Bermuda</t>
  </si>
  <si>
    <t>Tx name: lat32lng-65  Tx latitude: 32.29  Tx longitude: 295.24</t>
  </si>
  <si>
    <t>Circuit: lat32lng-65lat44lng-76         Date:  17 September, 2025  T-index:  92</t>
  </si>
  <si>
    <t>Bearings: 326 139                       Distance: 1653 km</t>
  </si>
  <si>
    <t>1F 13-18 1E 2     1   5   10    15   20    25   30    35   40    2F 29-37 2E 10</t>
  </si>
  <si>
    <t>00 12.6  2.4  0.0 XMMMMMMMMM FF%%%%...                         8.5  1.6  0.0 00</t>
  </si>
  <si>
    <t>01 11.2  2.4  0.0 XMMMMMMMMF F%%%...                           7.7  1.6  0.0 01</t>
  </si>
  <si>
    <t>02 10.0  2.4  0.0 XMMMMMMMF% %%...                             6.9  1.6  0.0 02</t>
  </si>
  <si>
    <t>03  8.7  2.4  0.0 XMMMMMMF%% %..                               6.1  1.6  0.0 03</t>
  </si>
  <si>
    <t>04  8.2  2.4  0.0 XMMMMMMF%% ...                               5.6  1.6  0.0 04</t>
  </si>
  <si>
    <t>05  7.8  2.4  0.0 XMMMMMM%%% ..                                5.4  1.6  0.0 05</t>
  </si>
  <si>
    <t>06  7.4  2.4  0.0 XMMMMMF%%. ..                                5.1  1.6  0.0 06</t>
  </si>
  <si>
    <t>07  7.1  2.4  0.0 XMMMMMF%%. .                                 4.9  1.6  0.0 07</t>
  </si>
  <si>
    <t>08  6.8  2.4  0.0 XMMMMM%%..                                   4.8  1.6  0.0 08</t>
  </si>
  <si>
    <t>09  6.3  2.4  0.0 XMMMMF%%.                                    4.5  1.6  0.0 09</t>
  </si>
  <si>
    <t>10  7.1  2.4  0.0 XMMMMFF%%.                                   4.7  1.6  0.0 10</t>
  </si>
  <si>
    <t>XMMMMFF%%.</t>
  </si>
  <si>
    <t>11 10.5  9.0  5.7    ASMMMBF %%%..                             6.5  5.1  3.7 11</t>
  </si>
  <si>
    <t>ASMMMBF</t>
  </si>
  <si>
    <t>12 13.4 12.8  7.6     ASSXMM BBF%%%%...                        8.5  8.2  4.6 12</t>
  </si>
  <si>
    <t>BBF%%%%...</t>
  </si>
  <si>
    <t>13 14.6 14.8  8.6      SSSXM MBBB%%%%.. .                      9.3  9.6  5.2 13</t>
  </si>
  <si>
    <t>MBBB%%%%..</t>
  </si>
  <si>
    <t>14 14.5 16.1  9.2      ASSSX MBBBPP%%.. .                      9.4 10.6  5.5 14</t>
  </si>
  <si>
    <t>MBBBPP%%..</t>
  </si>
  <si>
    <t>15 14.5 16.9  9.6      ASSSX XBBBPP%%.. .                      9.5 11.1  5.7 15</t>
  </si>
  <si>
    <t>XBBBPP%%..</t>
  </si>
  <si>
    <t>16 14.4 17.3  9.8      ASSSX XMBBPPP%.. ..                     9.5 11.5  5.8 16</t>
  </si>
  <si>
    <t>XMBBPPP%..</t>
  </si>
  <si>
    <t>17 14.6 17.4  9.8      ASSSX XMBBPPP%.. ..                     9.6 11.6  5.8 17</t>
  </si>
  <si>
    <t>18 14.5 17.1  9.6      ASSSX XMBBPPP%.. ..                     9.5 11.4  5.7 18</t>
  </si>
  <si>
    <t>19 14.4 16.4  9.3      ASSSX MMBBPP%%.. .                      9.5 11.0  5.5 19</t>
  </si>
  <si>
    <t>MMBBPP%%..</t>
  </si>
  <si>
    <t>20 14.5 15.3  8.8      SSSXX MMBBP%%%%. .                      9.5 10.2  5.2 20</t>
  </si>
  <si>
    <t>MMBBP%%%%.</t>
  </si>
  <si>
    <t>21 14.5 13.6  8.0     ASSXMM MMBF%%%%%. .                      9.5  9.0  4.8 21</t>
  </si>
  <si>
    <t>MMBF%%%%%.</t>
  </si>
  <si>
    <t>22 14.5 10.7  6.5    ASSMMMM MMFF%%%%%. .                      9.6  6.7  4.0 22</t>
  </si>
  <si>
    <t>MMFF%%%%%.</t>
  </si>
  <si>
    <t>23 14.1  2.4  0.0 XMMMMMMMMM MMFF%%%%.. .                      9.4  1.6  0.0 23</t>
  </si>
  <si>
    <t>MMFF%%%%..</t>
  </si>
  <si>
    <t>St Lucia</t>
  </si>
  <si>
    <t>Tx name: lat14lng-61  Tx latitude: 14.01  Tx longitude: 299.06</t>
  </si>
  <si>
    <t>Circuit: lat14lng-61lat44lng-76         Date:  17 September, 2025  T-index:  92</t>
  </si>
  <si>
    <t>Bearings: 339 152                       Distance: 3651 km</t>
  </si>
  <si>
    <t xml:space="preserve">1F 0-2   1E 0     1   5   10    15   20    25   30    35   40    2F 11-16 2E 1 </t>
  </si>
  <si>
    <t>00 17.0  0.0  0.0 XXMMMMMMMM MMMMMMM%%% %%.....               13.0  2.5  0.0 00</t>
  </si>
  <si>
    <t>01 15.1  0.0  0.0 XXMMMMMMMM MMMMMM%%%% ....                  12.0  2.5  0.0 01</t>
  </si>
  <si>
    <t>02 14.4  0.0  0.0 XXMMMMMMMM MMMMM%%%%. ...                   11.5  2.5  0.0 02</t>
  </si>
  <si>
    <t>03 13.8  0.0  0.0 XXMMMMMMMM MMM%%%%%.. ..                    10.9  2.5  0.0 03</t>
  </si>
  <si>
    <t>04 13.3  0.0  0.0 XXMMMMMMMM MMM%%%%... .                     10.2  2.5  0.0 04</t>
  </si>
  <si>
    <t>05 12.5  0.0  0.0 XXMMMMMMMM MM%%%%....                        9.9  2.5  0.0 05</t>
  </si>
  <si>
    <t>06 12.0  0.0  0.0 XXMMMMMMMM MM%%%....                         9.5  2.5  0.0 06</t>
  </si>
  <si>
    <t>07 11.4  0.0  0.0 XXMMMMMMMM M%%%%...                          9.1  2.5  0.0 07</t>
  </si>
  <si>
    <t>08 10.8  0.0  0.0 XXMMMMMMMM M%%%...                           8.8  2.5  0.0 08</t>
  </si>
  <si>
    <t>09 10.1  0.0  0.0 XXMMMMMMMM %%%...                            8.3  2.5  0.0 09</t>
  </si>
  <si>
    <t>10 12.4  0.0  0.0 XXMMMMMMMM MF%%%...                          8.9  2.5  0.0 10</t>
  </si>
  <si>
    <t>11 18.5  0.0  8.9        SMM MMMMMFFF%% %%...                 12.5  8.6  7.4 11</t>
  </si>
  <si>
    <t>MMMMMFFF%%</t>
  </si>
  <si>
    <t>12 22.3  0.0 11.4         AS SXMMMMMMMF FF%%%%....            15.6 12.9  9.0 12</t>
  </si>
  <si>
    <t>SXMMMMMMMF</t>
  </si>
  <si>
    <t>13 23.3  0.0 12.7          A SSXXXMMMMM FFF%%%%%.. ..         16.8 15.1  9.9 13</t>
  </si>
  <si>
    <t>14 23.9  0.0 13.5            ASSXXXMMMM FFF%%%%%.. ...        16.8 16.4 10.5 14</t>
  </si>
  <si>
    <t>15 24.5  0.0 14.1            ASSSXXXMMM MFFF%%%%%. ....       16.7 17.3 10.8 15</t>
  </si>
  <si>
    <t>ASSSXXXMMM</t>
  </si>
  <si>
    <t>16 24.8  0.0 14.3            ASSSXXXMMM MFFF%%%%%. ....       16.5 17.8 11.0 16</t>
  </si>
  <si>
    <t>17 25.3  0.0 14.3            ASSSXXXMMM MFFFF%%%%% .....      16.7 17.9 10.9 17</t>
  </si>
  <si>
    <t>18 25.0  0.0 14.1            ASSSXXXMMM MFFF%%%%%% .....      16.7 17.6 10.7 18</t>
  </si>
  <si>
    <t>MFFF%%%%%%</t>
  </si>
  <si>
    <t>19 25.1  0.0 13.5            SSSXXXMMMM MFFFF%%%%% %....      16.6 16.9 10.3 19</t>
  </si>
  <si>
    <t>20 25.1  0.0 12.7          A SSXXXMMMMM MFFFF%%%%% %....      16.8 15.8  9.6 20</t>
  </si>
  <si>
    <t>21 24.6  0.0 11.3         AS SXXMMMMMMM MFFF%%%%%% .....      16.8 13.5  8.7 21</t>
  </si>
  <si>
    <t>22 23.0  0.0  8.9        SMM MMMMMMMMMM MF%%%%%%%. ....       16.8  8.9  7.3 22</t>
  </si>
  <si>
    <t>MF%%%%%%%.</t>
  </si>
  <si>
    <t>23 20.3  0.0  0.0 XXMMMMMMMM MMMMMMMMMM %%%%%%.... ..         15.6  2.5  0.0 23</t>
  </si>
  <si>
    <t>%%%%%%....</t>
  </si>
  <si>
    <t>Grenada</t>
  </si>
  <si>
    <t>Tx name: lat12lng-62  Tx latitude: 12.05  Tx longitude: 298.25</t>
  </si>
  <si>
    <t>Circuit: lat12lng-62lat44lng-76         Date:  17 September, 2025  T-index:  92</t>
  </si>
  <si>
    <t>Bearings: 341 154                       Distance: 3827 km</t>
  </si>
  <si>
    <t xml:space="preserve">1F 0-1   1E 0     1   5   10    15   20    25   30    35   40    2F 10-15 2E 1 </t>
  </si>
  <si>
    <t>00 17.5  0.0  0.0 XXMMMMMMMM MMMMMMMM%% %%%.....              13.7  2.5  0.0 00</t>
  </si>
  <si>
    <t>01 15.5  0.0  0.0 XXMMMMMMMM MMMMMM%%%% .....                 12.5  2.5  0.0 01</t>
  </si>
  <si>
    <t>02 14.7  0.0  0.0 XXMMMMMMMM MMMMM%%%%. ...                   12.0  2.5  0.0 02</t>
  </si>
  <si>
    <t>03 13.9  0.0  0.0 XXMMMMMMMM MMMM%%%%.. ..                    11.2  2.5  0.0 03</t>
  </si>
  <si>
    <t>04 13.7  0.0  0.0 XXMMMMMMMM MMM%%%%... ..                    10.5  2.5  0.0 04</t>
  </si>
  <si>
    <t>05 12.9  0.0  0.0 XXMMMMMMMM MMM%%%.... .                     10.2  2.5  0.0 05</t>
  </si>
  <si>
    <t>06 12.4  0.0  0.0 XXMMMMMMMM MM%%%%....                        9.8  2.5  0.0 06</t>
  </si>
  <si>
    <t>07 11.7  0.0  0.0 XXMMMMMMMM MM%%%....                         9.4  2.5  0.0 07</t>
  </si>
  <si>
    <t>08 11.1  0.0  0.0 XXMMMMMMMM M%%%....                          9.1  2.5  0.0 08</t>
  </si>
  <si>
    <t>09 10.4  0.0  0.0 XXMMMMMMMM %%%....                           8.6  2.5  0.0 09</t>
  </si>
  <si>
    <t>10 12.0  0.0  0.0 XXMMMMMMMM M%%%%....                         9.1  2.5  0.0 10</t>
  </si>
  <si>
    <t>11 18.0  0.0  8.8        SMM MMMMMFF%%% %%....                12.7  8.7  7.4 11</t>
  </si>
  <si>
    <t>MMMMMFF%%%</t>
  </si>
  <si>
    <t>12  0.0  0.0  0.0          X XXXSS%%%%. ..                    15.8 13.1  9.1 12</t>
  </si>
  <si>
    <t>XXXSS%%%%.</t>
  </si>
  <si>
    <t>13 23.9  0.0 12.7            SSXXXMMMMM MFF%%%%%.. ..         17.1 15.4 10.1 13</t>
  </si>
  <si>
    <t>14 24.4  0.0 13.5            ASSXXXMMMM MFFF%%%%%. ...        17.2 16.8 10.7 14</t>
  </si>
  <si>
    <t>15 25.0  0.0 14.1            ASSSXXXMMM MFFF%%%%%% ....       17.1 17.7 11.0 15</t>
  </si>
  <si>
    <t>16 25.5  0.0 14.3             SSSXXXXMM MFFFF%%%%% .....      16.9 18.2 11.2 16</t>
  </si>
  <si>
    <t>17 26.0  0.0 14.3             SSSXXXXMM MFFFF%%%%% %.....     17.1 18.3 11.2 17</t>
  </si>
  <si>
    <t>18 26.4  0.0 14.1            ASSSXXXMMM MFFFFF%%%% %.....     17.1 18.0 10.9 18</t>
  </si>
  <si>
    <t>19 26.1  0.0 13.6            ASSXXXXMMM MFFFFF%%%% %%.....    17.0 17.3 10.5 19</t>
  </si>
  <si>
    <t>20 25.7  0.0 12.7          A SSXXXXMMMM MMFFF%%%%% %%....     17.2 16.2  9.8 20</t>
  </si>
  <si>
    <t>SSXXXXMMMM</t>
  </si>
  <si>
    <t>21 25.2  0.0 11.4         AS SXXMMMMMMM MMFFF%%%%% %....      17.2 14.0  8.9 21</t>
  </si>
  <si>
    <t>22 24.3  0.0  9.0        SXM MMMMMMMMMM MMFF%%%%%% ....       17.1  9.5  7.4 22</t>
  </si>
  <si>
    <t>SXM</t>
  </si>
  <si>
    <t>23 21.5  0.0  0.0 XXMMMMMMMM MMMMMMMMMM M%%%%%%... ..         16.3  2.5  0.0 23</t>
  </si>
  <si>
    <t>M%%%%%%...</t>
  </si>
  <si>
    <t>Guyana</t>
  </si>
  <si>
    <t>Tx name: lat6lng-58  Tx latitude: 6.48  Tx longitude: 301.91</t>
  </si>
  <si>
    <t>Circuit: lat6lng-58 lat44lng-76         Date:  17 September, 2025  T-index:  92</t>
  </si>
  <si>
    <t>Bearings: 340 152                       Distance: 4545 km</t>
  </si>
  <si>
    <t xml:space="preserve">2F 7-12  2E 0     1   5   10    15   20    25   30    35   40    3F 15-21 3E 3 </t>
  </si>
  <si>
    <t>00 16.4  0.0  0.0 XXMMMMMMMM MMMMMM%%%% .....                 13.0  2.3  0.0 00</t>
  </si>
  <si>
    <t>01 14.6  0.0  0.0 XXMMMMMMMM MMMM%%%%.. ..                    11.5  2.3  0.0 01</t>
  </si>
  <si>
    <t>02 13.5  0.0  0.0 XXMMMMMMMM MMM%%%%...                       10.4  2.3  0.0 02</t>
  </si>
  <si>
    <t>03 12.6  0.0  0.0 XXMMMMMMMM MF%%%%...                         9.3  2.3  0.0 03</t>
  </si>
  <si>
    <t>MF%%%%...</t>
  </si>
  <si>
    <t>04 12.2  0.0  0.0 XXMMMMMMMM MF%%%...                          8.6  2.3  0.0 04</t>
  </si>
  <si>
    <t>05 11.8  0.0  0.0 XXMMMMMMMM F%%%....                          8.4  2.3  0.0 05</t>
  </si>
  <si>
    <t>F%%%....</t>
  </si>
  <si>
    <t>06 11.3  0.0  0.0 XXMMMMMMMM F%%%...                           8.0  2.3  0.0 06</t>
  </si>
  <si>
    <t>07 10.9  0.0  0.0 XXMMMMMMMF %%%...                            7.7  2.3  0.0 07</t>
  </si>
  <si>
    <t>08 10.3  0.0  0.0 XXMMMMMMMF %%...                             7.5  2.3  0.0 08</t>
  </si>
  <si>
    <t>09  9.7  0.0  0.0 XXMMMMMMF% %%..                              7.0  2.3  0.0 09</t>
  </si>
  <si>
    <t>10 10.6  0.0  0.0 XXMMMMMMMF %%%..                             7.4  2.3  1.4 10</t>
  </si>
  <si>
    <t>11 15.0  0.0  8.9       ASMM MMMF%%%%.. .                     10.5  7.7  6.8 11</t>
  </si>
  <si>
    <t>12 18.7  0.0 10.6         SS XMMMMMFF%% %%..                  13.4 11.9  8.1 12</t>
  </si>
  <si>
    <t>XMMMMMFF%%</t>
  </si>
  <si>
    <t>13 20.0  0.0 11.6         AS SXXMMMMMF% %%%...                14.6 14.0  8.8 13</t>
  </si>
  <si>
    <t>SXXMMMMMF%</t>
  </si>
  <si>
    <t>14 20.2  0.0 12.2          S SSXXXMMFFF %%%...                14.4 15.3  9.3 14</t>
  </si>
  <si>
    <t>SSXXXMMFFF</t>
  </si>
  <si>
    <t>15 20.4  0.0 12.6          A SSXXXXMMFF %%%%...               14.4 16.2  9.5 15</t>
  </si>
  <si>
    <t>SSXXXXMMFF</t>
  </si>
  <si>
    <t>16 20.4  0.0 12.7          A SSXXXXMMFF %%%%...               14.2 16.6  9.6 16</t>
  </si>
  <si>
    <t>17 20.6  0.0 12.6          A SSXXXXMMFF %%%%...               14.4 16.7  9.5 17</t>
  </si>
  <si>
    <t>18 20.6  0.0 12.3          S SSXXXXMMFF %%%%...               14.3 16.5  9.3 18</t>
  </si>
  <si>
    <t>19 20.3  0.0 11.7         AS SXXXXMMMFF %%%%...               14.2 15.9  8.9 19</t>
  </si>
  <si>
    <t>SXXXXMMMFF</t>
  </si>
  <si>
    <t>20 20.3  0.0 11.0         SS XXXXMMMMFF %%%%....              14.4 14.7  8.3 20</t>
  </si>
  <si>
    <t>XXXXMMMMFF</t>
  </si>
  <si>
    <t>21 20.4  0.0 10.0        ASX XXMMMMMMFF %%%%....              14.4 12.2  7.6 21</t>
  </si>
  <si>
    <t>XXMMMMMMFF</t>
  </si>
  <si>
    <t>22 20.2  0.0  8.2       SSMM MMMMMMMMFF %%%%...               14.4  0.0  6.4 22</t>
  </si>
  <si>
    <t>SSMM</t>
  </si>
  <si>
    <t>MMMMMMMMFF</t>
  </si>
  <si>
    <t>23 18.8  0.0  0.0 XXMMMMMMMM MMMMMMMM%% %%%....               14.1  2.3  0.0 23</t>
  </si>
  <si>
    <t>French Guiana</t>
  </si>
  <si>
    <t>Tx name: lat5lng-52  Tx latitude: 4.93  Tx longitude: 307.68</t>
  </si>
  <si>
    <t>Circuit: lat5lng-52 lat44lng-76         Date:  17 September, 2025  T-index:  92</t>
  </si>
  <si>
    <t>Bearings: 335 145                       Distance: 4947 km</t>
  </si>
  <si>
    <t xml:space="preserve">2F 5-10  2E 0     1   5   10    15   20    25   30    35   40    3F 13-19 3E 2 </t>
  </si>
  <si>
    <t>00 16.9  0.0  0.0 XXMMMMMMMM MMMMMMM%%% %....                 13.7  2.4  0.0 00</t>
  </si>
  <si>
    <t>01 15.2  0.0  0.0 XXMMMMMMMM MMMMM%%%%. ...                   12.3  2.4  0.0 01</t>
  </si>
  <si>
    <t>02 14.1  0.0  0.0 XXMMMMMMMM MMMF%%%... .                     11.1  2.4  0.0 02</t>
  </si>
  <si>
    <t>MMMF%%%...</t>
  </si>
  <si>
    <t>03 13.1  0.0  0.0 XXMMMMMMMM MMF%%%....                        9.9  2.4  0.0 03</t>
  </si>
  <si>
    <t>MMF%%%....</t>
  </si>
  <si>
    <t>04 12.9  0.0  0.0 XXMMMMMMMM MM%%%%...                         9.2  2.4  0.0 04</t>
  </si>
  <si>
    <t>05 12.3  0.0  0.0 XXMMMMMMMM MF%%%...                          8.9  2.4  0.0 05</t>
  </si>
  <si>
    <t>06 11.9  0.0  0.0 XXMMMMMMMM M%%%....                          8.5  2.4  0.0 06</t>
  </si>
  <si>
    <t>07 11.4  0.0  0.0 XXMMMMMMMM F%%%...                           8.2  2.4  0.0 07</t>
  </si>
  <si>
    <t>08 10.8  0.0  0.0 XXMMMMMMMM %%%...                            8.0  2.4  0.0 08</t>
  </si>
  <si>
    <t>09 10.1  0.0  0.0 XXMMMMMMMF %%...                             7.5  2.4  0.0 09</t>
  </si>
  <si>
    <t>10 11.6  0.0  6.7      AMMMM F%%%...                           8.2  0.0  5.6 10</t>
  </si>
  <si>
    <t>11 16.5  0.0 10.1        ASS MMMMFF%%%. ...                   11.6  8.7  7.8 11</t>
  </si>
  <si>
    <t>MMMMFF%%%.</t>
  </si>
  <si>
    <t>12 20.1  0.0 11.6         AS SXMMMMMMFF %%%...                14.5 12.7  8.9 12</t>
  </si>
  <si>
    <t>SXMMMMMMFF</t>
  </si>
  <si>
    <t>13 21.2  0.0 12.5          A SSXXMMMMMF F%%%....              15.6 14.8  9.6 13</t>
  </si>
  <si>
    <t>14 21.3  0.0 13.1          A SSSXXXMMMF F%%%%...              15.4 16.1 10.0 14</t>
  </si>
  <si>
    <t>15 21.5  0.0 13.4            SSSXXXMMMF F%%%%...              15.4 16.9 10.3 15</t>
  </si>
  <si>
    <t>16 21.6  0.0 13.5            SSSXXXXMMF F%%%%....             15.3 17.3 10.3 16</t>
  </si>
  <si>
    <t>17 21.7  0.0 13.3            SSSXXXXMMF F%%%%....             15.4 17.4 10.1 17</t>
  </si>
  <si>
    <t>18 21.7  0.0 12.9          A SSXXXXXMMF F%%%%....             15.3 17.2  9.8 18</t>
  </si>
  <si>
    <t>SSXXXXXMMF</t>
  </si>
  <si>
    <t>19 21.4  0.0 12.3          S SSXXXXMMMF F%%%%....             15.2 16.4  9.4 19</t>
  </si>
  <si>
    <t>SSXXXXMMMF</t>
  </si>
  <si>
    <t>20 21.4  0.0 11.6         AS SXXXMMMMMF F%%%%%...             15.4 14.3  8.8 20</t>
  </si>
  <si>
    <t>SXXXMMMMMF</t>
  </si>
  <si>
    <t>21 21.5  0.0 10.4        ASS MMMMMMMMMF F%%%%%...             15.4 10.9  8.0 21</t>
  </si>
  <si>
    <t>22 21.1  0.0  8.3       ASMM MMMMMMMMMF F%%%%....             15.4  0.0  6.6 22</t>
  </si>
  <si>
    <t>23 19.5  0.0  0.0 XXMMMMMMMM MMMMMMMMM% %%%%....              15.0  2.4  0.0 23</t>
  </si>
  <si>
    <t>Ivory Coast</t>
  </si>
  <si>
    <t>Tx name: Abidjan  Tx latitude: 5.32  Tx longitude: 355.97</t>
  </si>
  <si>
    <t>Circuit: Abidjan    lat44lng-76         Date:  15 September, 2025  T-index:  92</t>
  </si>
  <si>
    <t>Bearings: 315  99                       Distance: 8182 km</t>
  </si>
  <si>
    <t xml:space="preserve">3F 4-8   3E 0     1   5   10    15   20    25   30    35   40    4F 9-14  4E 0 </t>
  </si>
  <si>
    <t>00 17.0  0.0  0.0 MMMMMMMMMM MMMMMMMM%% %...                  14.7  0.0  0.0 00</t>
  </si>
  <si>
    <t>01 15.8  0.0  0.0 MMMMMMMMMM MMMMMM%%%. ..                    13.3  0.0  0.0 01</t>
  </si>
  <si>
    <t>02 13.8  0.0  0.0 MMMMMMMMMM MMMM%%%...                       11.5  0.0  0.0 02</t>
  </si>
  <si>
    <t>03 12.4  0.0  0.0 MMMMMMMMMM MMM%%...                         10.2  0.0  0.0 03</t>
  </si>
  <si>
    <t>04 12.0  0.0  0.0 MMMMMMMMMM MM%%%...                          9.7  0.0  0.0 04</t>
  </si>
  <si>
    <t>05 11.3  0.0  0.0 MMMMMMMMMM M%%%...                           9.2  0.0  0.0 05</t>
  </si>
  <si>
    <t>06 10.9  0.0  0.0 MMMMMMMMMM M%%...                            8.8  0.0  0.0 06</t>
  </si>
  <si>
    <t>07 10.7  0.0  6.8       MMMM %%%..                             8.7  0.0  6.4 07</t>
  </si>
  <si>
    <t>08 10.5  0.0 10.9          S %%..                              8.5  0.0  9.1 08</t>
  </si>
  <si>
    <t>09 10.3  0.0 12.6              ..                              8.1  0.0 10.4 09</t>
  </si>
  <si>
    <t>10 14.4  0.0 13.6             SSF%%%...                       10.8  0.0 11.1 10</t>
  </si>
  <si>
    <t>SSF%%%...</t>
  </si>
  <si>
    <t>11 18.0  0.0 14.2             ASSMMM%%% %%...                 14.1  0.0 11.6 11</t>
  </si>
  <si>
    <t>ASSMMM%%%</t>
  </si>
  <si>
    <t>12 19.9  0.0 14.6             ASSMMMMM% %%%%....              16.1  0.0 11.9 12</t>
  </si>
  <si>
    <t>ASSMMMMM%</t>
  </si>
  <si>
    <t>13 20.1  0.0 14.7             ASSMMMMMM %%%%....              16.5  0.0 11.9 13</t>
  </si>
  <si>
    <t>14 20.2  0.0 14.5             ASSMMMMMM %%%%%....             16.6  0.0 11.8 14</t>
  </si>
  <si>
    <t>15 20.0  0.0 14.3             ASSMMMMMM %%%%%....             16.4  0.0 11.6 15</t>
  </si>
  <si>
    <t>16 20.4  0.0 14.0             SSMMMMMMM M%%%%....             16.7  0.0 11.4 16</t>
  </si>
  <si>
    <t>17 20.2  0.0 13.8             SSMMMMMMM M%%%%....             16.7  0.0 11.2 17</t>
  </si>
  <si>
    <t>18 19.8  0.0 13.4            ASSMMMMMMM M%%%%...              16.4  0.0 11.0 18</t>
  </si>
  <si>
    <t>ASSMMMMMMM</t>
  </si>
  <si>
    <t>19 20.2  0.0 12.8            ASMMMMMMMM M%%%%...              16.6  0.0 10.5 19</t>
  </si>
  <si>
    <t>20 20.3  0.0 11.8          A SMMMMMMMMM M%%%%...              16.7  0.0  9.8 20</t>
  </si>
  <si>
    <t>SMMMMMMMMM</t>
  </si>
  <si>
    <t>21 20.7  0.0 10.2         AS MMMMMMMMMM M%%%%%...             16.9  0.0  8.7 21</t>
  </si>
  <si>
    <t>M%%%%%...</t>
  </si>
  <si>
    <t>22 20.7  0.0  6.4       MMMM MMMMMMMMMM %%%%%....             16.5  0.0  6.5 22</t>
  </si>
  <si>
    <t>23 19.7  0.0  0.0 MMMMMMMMMM MMMMMMMMM% %%%%....              16.0  0.0  0.0 23</t>
  </si>
  <si>
    <t>Angola</t>
  </si>
  <si>
    <t>Tx name: Luanda  Tx latitude: -8.83  Tx longitude: 13.25</t>
  </si>
  <si>
    <t>Circuit: Luanda     lat44lng-76         Date:  15 September, 2025  T-index:  92</t>
  </si>
  <si>
    <t>Bearings: 314  97                       Distance: 10651 km</t>
  </si>
  <si>
    <t xml:space="preserve">3F 0-4   3E 0     1   5   10    15   20    25   30    35   40    4F 4-9   4E 0 </t>
  </si>
  <si>
    <t>00 18.5  0.0  0.0 MMMMMMMMMM MMMMMMMMMM %%....                16.7  0.0  0.0 00</t>
  </si>
  <si>
    <t>01 17.2  0.0  0.0 MMMMMMMMMM MMMMMMMMM% %...                  15.3  0.0  0.0 01</t>
  </si>
  <si>
    <t>02 15.4  0.0  0.0 MMMMMMMMMM MMMMMMM%%. ..                    13.4  0.0  0.0 02</t>
  </si>
  <si>
    <t>03 14.2  0.0  0.0 MMMMMMMMMM MMMMM%%%.. .                     12.0  0.0  0.0 03</t>
  </si>
  <si>
    <t>04 13.6  0.0  0.0 MMMMMMMMMM MMMM%%%...                       11.6  0.0  0.0 04</t>
  </si>
  <si>
    <t>05 12.9  0.0  0.0 MMMMMMMMMM MMMM%%...                        11.0  0.0  0.0 05</t>
  </si>
  <si>
    <t>06 12.5  0.0  6.3       MMMM MMM%%...                         10.5  0.0  7.6 06</t>
  </si>
  <si>
    <t>07 12.4  0.0 10.8            MM%%%..                          10.4  0.0 10.9 07</t>
  </si>
  <si>
    <t>08 12.0  0.0 12.6              A%..                           10.1  0.0 12.5 08</t>
  </si>
  <si>
    <t>A%..</t>
  </si>
  <si>
    <t>09 13.1  0.0 13.6               %%%..                         10.0  0.0 13.4 09</t>
  </si>
  <si>
    <t>10 17.8  0.0 14.3               AMMM%%% %%...                 14.0  0.0 14.0 10</t>
  </si>
  <si>
    <t>AMMM%%%</t>
  </si>
  <si>
    <t>11 21.2  0.0 14.7                MMMMMM M%%%%....             17.5  0.0 14.3 11</t>
  </si>
  <si>
    <t>12 22.6  0.0 14.7                MMMMMM MMM%%%%... ..         19.3  0.0 14.4 12</t>
  </si>
  <si>
    <t>13 22.8  0.0 14.6                MMMMMM MMMM%%%... ..         19.4  0.0 14.3 13</t>
  </si>
  <si>
    <t>14 23.0  0.0 14.5                MMMMMM MMMM%%%%.. ..         19.6  0.0 14.1 14</t>
  </si>
  <si>
    <t>15 22.9  0.0 14.2               AMMMMMM MMMM%%%%.. ...        19.4  0.0 13.9 15</t>
  </si>
  <si>
    <t>16 23.0  0.0 13.9               AMMMMMM MMMM%%%%.. ...        19.7  0.0 13.6 16</t>
  </si>
  <si>
    <t>17 22.8  0.0 13.7               MMMMMMM MMMM%%%%.. ...        19.6  0.0 13.4 17</t>
  </si>
  <si>
    <t>18 22.6  0.0 13.3               MMMMMMM MMMM%%%%.. ..         19.3  0.0 13.1 18</t>
  </si>
  <si>
    <t>19 23.0  0.0 12.6              AMMMMMMM MMMMM%%%.. ..         19.6  0.0 12.5 19</t>
  </si>
  <si>
    <t>20 22.7  0.0 11.4             MMMMMMMMM MMMMM%%... ..         19.7  0.0 11.5 20</t>
  </si>
  <si>
    <t>21 23.1  0.0  9.5          M MMMMMMMMMM MMMMM%%%.. ..         20.0  0.0 10.0 21</t>
  </si>
  <si>
    <t>22 22.8  0.0  0.0 MMMMMMMMMM MMMMMMMMMM MMMMM%%%.. ..         20.2  0.0  6.3 22</t>
  </si>
  <si>
    <t>23 21.2  0.0  0.0 MMMMMMMMMM MMMMMMMMMM MMMM%%....            19.4  0.0  0.0 23</t>
  </si>
  <si>
    <t>Namibia</t>
  </si>
  <si>
    <t>Tx name: lat-23lng17  Tx latitude: -22.61  Tx longitude: 17.00</t>
  </si>
  <si>
    <t>Circuit: lat-23lng17lat44lng-76         Date:  17 September, 2025  T-index:  92</t>
  </si>
  <si>
    <t>Bearings: 311 105                       Distance: 11984 km</t>
  </si>
  <si>
    <t xml:space="preserve">3F 0-1   3E 0     1   5   10    15   20    25   30    35   40    4F 2-7   4E 0 </t>
  </si>
  <si>
    <t>00 19.7  0.0  0.0 MMMMMMMMMM MMMMMMMMMM MM%%...               17.8  0.0  0.0 00</t>
  </si>
  <si>
    <t>01 18.3  0.0  0.0 MMMMMMMMMM MMMMMMMMMM %%....                16.7  0.0  0.0 01</t>
  </si>
  <si>
    <t>02 16.5  0.0  0.0 MMMMMMMMMM MMMMMMMM%% ....                  14.7  0.0  0.0 02</t>
  </si>
  <si>
    <t>03 15.5  0.0  0.0 MMMMMMMMMM MMMMMMM%%. ...                   13.4  0.0  0.0 03</t>
  </si>
  <si>
    <t>04 14.9  0.0  0.0 MMMMMMMMMM MMMMMM%%.. ..                    12.5  0.0  0.0 04</t>
  </si>
  <si>
    <t>05 14.1  0.0  0.0 MMMMMMMMMM MMMMM%%%.. .                     12.3  0.0  0.0 05</t>
  </si>
  <si>
    <t>06 13.9  0.0  7.0       MMMM MMMMM%%...                       11.9  0.0  8.3 06</t>
  </si>
  <si>
    <t>07 13.7  0.0 10.9            MMMM%%...                        11.7  0.0 11.3 07</t>
  </si>
  <si>
    <t>08 13.1  0.0 12.6              MM%...                         11.4  0.0 12.8 08</t>
  </si>
  <si>
    <t>09 14.4  0.0 13.6               M%%%...                       11.3  0.0 13.7 09</t>
  </si>
  <si>
    <t>10  0.0  0.0  0.0                S%%%%. ..                    15.6  0.0 14.3 10</t>
  </si>
  <si>
    <t>S%%%%.</t>
  </si>
  <si>
    <t>11  0.0  0.0  0.0                ASSSS% %%%%...               19.7  0.0 14.6 11</t>
  </si>
  <si>
    <t>ASSSS%</t>
  </si>
  <si>
    <t>12  0.0  0.0  0.0                ASSSSS S%%%%%....            21.8  0.0 14.7 12</t>
  </si>
  <si>
    <t>ASSSSS</t>
  </si>
  <si>
    <t>S%%%%%....</t>
  </si>
  <si>
    <t>13 25.1  0.0 14.6                MMMMMM MMMMMMM%%% .....      22.0  0.0 14.7 13</t>
  </si>
  <si>
    <t>14 25.3  0.0 14.6                AMMMMM MMMMMMM%%% %.....     22.1  0.0 14.6 14</t>
  </si>
  <si>
    <t>15 25.4  0.0 14.4                MMMMMM MMMMMMM%%% %......    22.0  0.0 14.4 15</t>
  </si>
  <si>
    <t>%......</t>
  </si>
  <si>
    <t>16 25.3  0.0 14.0               MMMMMMM MMMMMMMM%% %......    22.3  0.0 14.1 16</t>
  </si>
  <si>
    <t>17 25.0  0.0 13.8               AMMMMMM MMMMMMM%%% %.....     22.0  0.0 13.8 17</t>
  </si>
  <si>
    <t>18 24.8  0.0 13.3               MMMMMMM MMMMMMM%%% %....      21.7  0.0 13.4 18</t>
  </si>
  <si>
    <t>19 25.2  0.0 12.6              MMMMMMMM MMMMMMMM%% %....      22.1  0.0 12.8 19</t>
  </si>
  <si>
    <t>20 25.1  0.0 11.3             MMMMMMMMM MMMMMMMM%% %....      22.0  0.0 11.7 20</t>
  </si>
  <si>
    <t>21 25.1  0.0  9.2          M MMMMMMMMMM MMMMMMMM%% %....      22.3  0.0 10.0 21</t>
  </si>
  <si>
    <t>22 24.1  0.0  0.0 MMMMMMMMMM MMMMMMMMMM MMMMMMM%%% ....       21.9  0.0  5.2 22</t>
  </si>
  <si>
    <t>23 22.0  0.0  0.0 MMMMMMMMMM MMMMMMMMMM MMMMM%%... .          20.6  0.0  0.0 23</t>
  </si>
  <si>
    <t>Kenya</t>
  </si>
  <si>
    <t>Tx name: Nairobi  Tx latitude: -1.28  Tx longitude: 36.82</t>
  </si>
  <si>
    <t>Circuit: Nairobi    lat44lng-76         Date:  15 September, 2025  T-index:  92</t>
  </si>
  <si>
    <t>Bearings: 316  74                       Distance: 11927 km</t>
  </si>
  <si>
    <t>00 17.4  0.0  0.0 MMMMMMMMMM MMMMMMMMMM M%....                16.4  0.0  0.0 00</t>
  </si>
  <si>
    <t>01 15.4  0.0  0.0 MMMMMMMMMM MMMMMMMM%% ....                  14.2  0.0  0.0 01</t>
  </si>
  <si>
    <t>02 13.8  0.0  0.0 MMMMMMMMMM MMMMMM%%.. ..                    12.7  0.0  0.0 02</t>
  </si>
  <si>
    <t>03  0.0  0.0  0.0 SSSSSSSSSS S%%%%...                         11.6  0.0  0.0 03</t>
  </si>
  <si>
    <t>SSSSSSSSSS</t>
  </si>
  <si>
    <t>04  0.0  0.0  0.0 SSSSSSSSSS %%%%...                          10.9  0.0  0.0 04</t>
  </si>
  <si>
    <t>05  0.0  0.0  0.0            %%%....                          10.5  0.0 10.1 05</t>
  </si>
  <si>
    <t>06 11.9  0.0 11.8             MM%...                          10.1  0.0 12.2 06</t>
  </si>
  <si>
    <t>07 11.5  0.0 13.1               %..                           10.1  0.0 13.4 07</t>
  </si>
  <si>
    <t>08 11.3  0.0 14.0                ..                            9.9  0.0 14.1 08</t>
  </si>
  <si>
    <t>09 13.8  0.0 14.5                A%%...                       10.5  0.0 14.6 09</t>
  </si>
  <si>
    <t>10  0.0  0.0  0.0                A%%... .                     14.2  0.0 14.7 10</t>
  </si>
  <si>
    <t>11  0.0  0.0  0.0                ASS%%% %....                 17.1  0.0 14.6 11</t>
  </si>
  <si>
    <t>ASS%%%</t>
  </si>
  <si>
    <t>12 20.5  0.0 14.4                MMMMMM MMM%%.....            18.1  0.0 14.4 12</t>
  </si>
  <si>
    <t>13 20.7  0.0 14.1                MMMMMM MMM%%%.... .          18.5  0.0 14.2 13</t>
  </si>
  <si>
    <t>14 20.6  0.0 13.9               AMMMMMM MMMM%%%... ..         18.9  0.0 13.8 14</t>
  </si>
  <si>
    <t>15 21.0  0.0 13.6               AMMMMMM MMMM%%%... ...        19.4  0.0 13.6 15</t>
  </si>
  <si>
    <t>16 21.1  0.0 13.6               AMMMMMM MMMM%%%%.. ...        19.6  0.0 13.6 16</t>
  </si>
  <si>
    <t>17 21.4  0.0 13.3               MMMMMMM MMMMM%%%.. ..         19.3  0.0 13.5 17</t>
  </si>
  <si>
    <t>18 21.6  0.0 12.8              MMMMMMMM MMMM%%%%.. .          18.8  0.0 13.1 18</t>
  </si>
  <si>
    <t>19 22.1  0.0 12.0             MMMMMMMMM MMMMM%%%.. ..         19.5  0.0 12.4 19</t>
  </si>
  <si>
    <t>20 22.3  0.0 10.8            MMMMMMMMMM MMMMM%%%.. ..         19.7  0.0 11.4 20</t>
  </si>
  <si>
    <t>21 21.7  0.0  8.5         MM MMMMMMMMMM MMMM%%.... .          19.9  0.0  9.7 21</t>
  </si>
  <si>
    <t>22 21.3  0.0  0.0 MMMMMMMMMM MMMMMMMMMM MMMM%%.... .          19.5  0.0  4.2 22</t>
  </si>
  <si>
    <t>23 20.2  0.0  0.0 MMMMMMMMMM MMMMMMMMMM MMMM%%.... .          18.8  0.0  0.0 23</t>
  </si>
  <si>
    <t>Comoros</t>
  </si>
  <si>
    <t>Tx name: lat12lng43  Tx latitude: 11.70  Tx longitude: 43.25</t>
  </si>
  <si>
    <t>Circuit: lat12lng43 lat44lng-76         Date:  15 September, 2025  T-index:  92</t>
  </si>
  <si>
    <t>Bearings: 320  61                       Distance: 11323 km</t>
  </si>
  <si>
    <t>00 16.4  0.0  0.0 MMMMMMMMMM MMMMMMMMM% %....                 14.7  0.0  0.0 00</t>
  </si>
  <si>
    <t>01 14.6  0.0  0.0 MMMMMMMMMM MMMMMMM%%. ..                    13.4  0.0  0.0 01</t>
  </si>
  <si>
    <t>02 13.2  0.0  0.0 MMMMMMMMMM MMMMMM%...                       12.1  0.0  0.0 02</t>
  </si>
  <si>
    <t>MMMMMM%...</t>
  </si>
  <si>
    <t>03 12.4  0.0  0.0 MMMMMMMMMM MMMM%%...                        11.0  0.0  0.0 03</t>
  </si>
  <si>
    <t>04 11.7  0.0  6.7       MMMM MMM%%...                         10.2  0.0  8.1 04</t>
  </si>
  <si>
    <t>05 11.4  0.0 10.7            MMM%....                         10.0  0.0 11.2 05</t>
  </si>
  <si>
    <t>06 11.1  0.0 12.4              A%..                            9.6  0.0 12.7 06</t>
  </si>
  <si>
    <t>07 11.2  0.0 13.4               A..                            9.7  0.0 13.6 07</t>
  </si>
  <si>
    <t>08 11.1  0.0 14.0                .                             9.7  0.0 14.2 08</t>
  </si>
  <si>
    <t>09 13.2  0.0 14.4                A%...                        10.0  0.0 14.5 09</t>
  </si>
  <si>
    <t>10 16.3  0.0 14.5                AM%%%% ...                   13.1  0.0 14.5 10</t>
  </si>
  <si>
    <t>AM%%%%</t>
  </si>
  <si>
    <t>11 18.5  0.0 14.3                MMMMMM %%%....               15.9  0.0 14.3 11</t>
  </si>
  <si>
    <t>12 19.3  0.0 13.9               AMMMMMM M%%%.....             17.0  0.0 13.9 12</t>
  </si>
  <si>
    <t>13 20.0  0.0 13.6               AMMMMMM MM%%%.....            17.6  0.0 13.6 13</t>
  </si>
  <si>
    <t>14 19.6  0.0 13.3               MMMMMMM MM%%%.....            18.2  0.0 13.3 14</t>
  </si>
  <si>
    <t>15 19.7  0.0 13.4               MMMMMMM MMM%%%.... .          18.7  0.0 13.3 15</t>
  </si>
  <si>
    <t>16 20.1  0.0 13.4               MMMMMMM MMM%%%.... ..         18.9  0.0 13.4 16</t>
  </si>
  <si>
    <t>17 20.0  0.0 13.1               MMMMMMM MMMM%%.... .          18.7  0.0 13.3 17</t>
  </si>
  <si>
    <t>18 20.2  0.0 12.7              MMMMMMMM MMM%%%....            18.1  0.0 13.0 18</t>
  </si>
  <si>
    <t>19 20.8  0.0 11.9             MMMMMMMMM MMMM%%%...            18.6  0.0 12.4 19</t>
  </si>
  <si>
    <t>20 19.6  0.0 10.8            MMMMMMMMMM MM%%%.....            17.3  0.0 11.4 20</t>
  </si>
  <si>
    <t>21 19.0  0.0  8.8         MM MMMMMMMMMM MM%%......            17.3  0.0  9.8 21</t>
  </si>
  <si>
    <t>MM%%......</t>
  </si>
  <si>
    <t>22 19.1  0.0  0.0 MMMMMMMMMM MMMMMMMMMM MM%%......            17.3  0.0  6.1 22</t>
  </si>
  <si>
    <t>23 18.2  0.0  0.0 MMMMMMMMMM MMMMMMMMMM M%%......             16.7  0.0  0.0 23</t>
  </si>
  <si>
    <t>M%%......</t>
  </si>
  <si>
    <t>Bharati Station</t>
  </si>
  <si>
    <t>Tx name: lat-69lng76  Tx latitude: -69.40  Tx longitude: 76.19</t>
  </si>
  <si>
    <t>Circuit: lat-69lng76lat44lng-76         Date:  17 September, 2025  T-index:  92</t>
  </si>
  <si>
    <t>Bearings: 223 160                       Distance: 16802 km</t>
  </si>
  <si>
    <t>00  9.8  0.0  0.0 FFFFFFFFF% %%%%.....                                       00</t>
  </si>
  <si>
    <t>01  9.9  0.0  0.0 FFFFFFFFF% %%%%.....                                       01</t>
  </si>
  <si>
    <t>02 10.1  0.0  0.0 FFFFFFFFFF %%%%%....                                       02</t>
  </si>
  <si>
    <t>03 10.8  0.0  0.0 FFFFFFFFFF %%%%%%.... .                                    03</t>
  </si>
  <si>
    <t>04 12.6  0.0  0.0 FFFFFFFFFF FF%%%%%... ..                                   04</t>
  </si>
  <si>
    <t>05 14.0  0.0  6.8       AFFF FFF%%%%... .                                    05</t>
  </si>
  <si>
    <t>06 13.6  0.0  8.3         FF FFF%%%%...                                      06</t>
  </si>
  <si>
    <t>FF</t>
  </si>
  <si>
    <t>07 13.1  0.0  9.1          F FFF%%%...                                       07</t>
  </si>
  <si>
    <t>F</t>
  </si>
  <si>
    <t>FFF%%%...</t>
  </si>
  <si>
    <t>08 12.5  0.0  9.6          A FF%%%...                                        08</t>
  </si>
  <si>
    <t>09 11.9  0.0  9.9          A F%%%...                                         09</t>
  </si>
  <si>
    <t>10 12.9  0.0  9.9          A FF%%%%...                                       10</t>
  </si>
  <si>
    <t>11 16.4  0.0 10.9            AFFFFF%%%% %....                                11</t>
  </si>
  <si>
    <t>AFFFFF%%%%</t>
  </si>
  <si>
    <t>12 17.0  0.0 12.4              FFFF%%%% %%%.......                           12</t>
  </si>
  <si>
    <t>%%%.......</t>
  </si>
  <si>
    <t>13 17.3  0.0 13.4               FFFF%%% %%%.......                           13</t>
  </si>
  <si>
    <t>14 16.8  0.0 14.1                FF%%%% %%.......                            14</t>
  </si>
  <si>
    <t>FF%%%%</t>
  </si>
  <si>
    <t>%%.......</t>
  </si>
  <si>
    <t>15 16.7  0.0 14.6                AF%%%% %%.......                            15</t>
  </si>
  <si>
    <t>AF%%%%</t>
  </si>
  <si>
    <t>16 15.2  0.0 14.7                A%%%%% ........                             16</t>
  </si>
  <si>
    <t>A%%%%%</t>
  </si>
  <si>
    <t>........</t>
  </si>
  <si>
    <t>17 12.4  0.0 14.7                A%%... ....                                 17</t>
  </si>
  <si>
    <t>18 11.2  0.0 14.4                %..... ..                                   18</t>
  </si>
  <si>
    <t>19 10.3  0.0 13.8               A......                                      19</t>
  </si>
  <si>
    <t>A......</t>
  </si>
  <si>
    <t>20  9.7  0.0 12.9              A......                                       20</t>
  </si>
  <si>
    <t>21  9.1  0.0 11.7             A%.....                                        21</t>
  </si>
  <si>
    <t>22  9.6  0.0  9.6          A %%%......                                       22</t>
  </si>
  <si>
    <t>%%%......</t>
  </si>
  <si>
    <t>23 10.0  0.0  0.0 FFFFFFFFF% %%%%......                                      23</t>
  </si>
  <si>
    <t>%%%%......</t>
  </si>
  <si>
    <t>Lesotho</t>
  </si>
  <si>
    <t>Tx name: lat-29lng27  Tx latitude: -29.33  Tx longitude: 27.48</t>
  </si>
  <si>
    <t>Circuit: lat-29lng27lat44lng-76         Date:  17 September, 2025  T-index:  92</t>
  </si>
  <si>
    <t>Bearings: 307 104                       Distance: 13267 km</t>
  </si>
  <si>
    <t>00 14.7  0.0  0.0 FFFFFFFFFF FFFF%%%%.. ....                                 00</t>
  </si>
  <si>
    <t>01 12.2  0.0  0.0 FFFFFFFFFF FF%%%.....                                      01</t>
  </si>
  <si>
    <t>FF%%%.....</t>
  </si>
  <si>
    <t>02 11.8  0.0  0.0 FFFFFFFFFF F%%%%....                                       02</t>
  </si>
  <si>
    <t>03 11.7  0.0  0.0 FFFFFFFFFF F%%%%....                                       03</t>
  </si>
  <si>
    <t>04 11.9  0.0  0.0 FFFFFFFFFF F%%%%....                                       04</t>
  </si>
  <si>
    <t>05 12.3  0.0  3.1    FFFFFFF FF%%%...                                        05</t>
  </si>
  <si>
    <t>FFFFFFF</t>
  </si>
  <si>
    <t>06 11.9  0.0 10.3            F%%%...                                         06</t>
  </si>
  <si>
    <t>07 11.7  0.0 12.2              %%..                                          07</t>
  </si>
  <si>
    <t>08 11.4  0.0 13.3               ...                                          08</t>
  </si>
  <si>
    <t>09 11.3  0.0 14.0               A..                                          09</t>
  </si>
  <si>
    <t>10 15.6  0.0 14.3                F%%%%. ..                                   10</t>
  </si>
  <si>
    <t>F%%%%.</t>
  </si>
  <si>
    <t>11 19.7  0.0 14.6                AFFFF% %%%%...                              11</t>
  </si>
  <si>
    <t>AFFFF%</t>
  </si>
  <si>
    <t>12 21.8  0.0 14.7                AFFFFF F%%%%%....                           12</t>
  </si>
  <si>
    <t>13 22.0  0.0 14.7                AFFFFF F%%%%%%... .                         13</t>
  </si>
  <si>
    <t>14 22.1  0.0 14.6                AFFFFF FF%%%%%... .                         14</t>
  </si>
  <si>
    <t>15 22.0  0.0 14.4                FFFFFF F%%%%%%... ..                        15</t>
  </si>
  <si>
    <t>16 22.3  0.0 14.1                FFFFFF FF%%%%%%.. ..                        16</t>
  </si>
  <si>
    <t>FF%%%%%%..</t>
  </si>
  <si>
    <t>17 22.0  0.0 13.8               AFFFFFF F%%%%%%... ..                        17</t>
  </si>
  <si>
    <t>AFFFFFF</t>
  </si>
  <si>
    <t>18 21.7  0.0 13.4               FFFFFFF F%%%%%%... .                         18</t>
  </si>
  <si>
    <t>19 22.1  0.0 12.8              AFFFFFFF FF%%%%%%.. .                         19</t>
  </si>
  <si>
    <t>AFFFFFFF</t>
  </si>
  <si>
    <t>20 20.5  0.0 11.7             AFFFFFFFF %%%%%%%... .                         20</t>
  </si>
  <si>
    <t>AFFFFFFFF</t>
  </si>
  <si>
    <t>21 19.4  0.0 10.0          A FFFFFFFFF% %%%%%..... .                         21</t>
  </si>
  <si>
    <t>22 18.4  0.0  5.0     AFFFFF FFFFFFFF%% %%%.......                           22</t>
  </si>
  <si>
    <t>FFFFFFFF%%</t>
  </si>
  <si>
    <t>23 16.9  0.0  0.0 FFFFFFFFFF FFFFFF%%%% %.......                             23</t>
  </si>
  <si>
    <t>FFFFFF%%%%</t>
  </si>
  <si>
    <t>%.......</t>
  </si>
  <si>
    <t>Barbados</t>
  </si>
  <si>
    <t>Tx name: lat13lng-60  Tx latitude: 13.10  Tx longitude: 300.39</t>
  </si>
  <si>
    <t>Circuit: lat13lng-60lat44lng-76         Date:  17 September, 2025  T-index:  92</t>
  </si>
  <si>
    <t>Bearings: 338 150                       Distance: 3797 km</t>
  </si>
  <si>
    <t>00 17.1  0.0  0.0 XXMMMMMMMM MMMMMMM%%% %%.....               13.2  2.5  0.0 00</t>
  </si>
  <si>
    <t>01 15.3  0.0  0.0 XXMMMMMMMM MMMMMM%%%% ....                  12.2  2.5  0.0 01</t>
  </si>
  <si>
    <t>02 14.6  0.0  0.0 XXMMMMMMMM MMMMM%%%%. ....                  11.8  2.5  0.0 02</t>
  </si>
  <si>
    <t>03 14.0  0.0  0.0 XXMMMMMMMM MMMM%%%%.. ...                   11.1  2.5  0.0 03</t>
  </si>
  <si>
    <t>04 13.5  0.0  0.0 XXMMMMMMMM MMM%%%%... ..                    10.5  2.5  0.0 04</t>
  </si>
  <si>
    <t>05 12.7  0.0  0.0 XXMMMMMMMM MMM%%%.... .                     10.1  2.5  0.0 05</t>
  </si>
  <si>
    <t>06 12.2  0.0  0.0 XXMMMMMMMM MM%%%%....                        9.7  2.5  0.0 06</t>
  </si>
  <si>
    <t>07 11.6  0.0  0.0 XXMMMMMMMM MM%%%...                          9.4  2.5  0.0 07</t>
  </si>
  <si>
    <t>08 11.0  0.0  0.0 XXMMMMMMMM M%%%....                          9.1  2.5  0.0 08</t>
  </si>
  <si>
    <t>09 10.3  0.0  0.0 XXMMMMMMMM %%%...                            8.5  2.5  0.0 09</t>
  </si>
  <si>
    <t>10 12.8  0.0  0.0 XXMMMMMMMM MF%%%%...                         9.2  2.5  0.0 10</t>
  </si>
  <si>
    <t>11 19.1  0.0  9.1        ASM MMMMMMFFF% %%%...                12.8  9.0  7.7 11</t>
  </si>
  <si>
    <t>MMMMMMFFF%</t>
  </si>
  <si>
    <t>12 22.8  0.0 11.5          S SXXMMMMMMF FF%%%%%... .          15.9 13.2  9.2 12</t>
  </si>
  <si>
    <t>SXXMMMMMMF</t>
  </si>
  <si>
    <t>13 23.7  0.0 12.8            SSXXXMMMMM MFF%%%%%.. ..         17.1 15.4 10.1 13</t>
  </si>
  <si>
    <t>14 24.3  0.0 13.6            ASSXXXMMMM MFFF%%%%%. ...        17.1 16.8 10.7 14</t>
  </si>
  <si>
    <t>15 24.9  0.0 14.1             SSSXXXMMM MFFF%%%%%. ....       17.1 17.7 11.1 15</t>
  </si>
  <si>
    <t>SSSXXXMMM</t>
  </si>
  <si>
    <t>16 25.2  0.0 14.3             SSSXXXXMM MFFFF%%%%% .....      16.9 18.1 11.2 16</t>
  </si>
  <si>
    <t>17 25.8  0.0 14.3             SSSXXXXMM MFFFF%%%%% ......     17.1 18.2 11.1 17</t>
  </si>
  <si>
    <t>18 25.5  0.0 14.0            ASSXXXXMMM MFFFF%%%%% %.....     17.0 17.9 10.9 18</t>
  </si>
  <si>
    <t>19 25.6  0.0 13.5            SSSXXXXMMM MFFFF%%%%% %.....     16.9 17.3 10.4 19</t>
  </si>
  <si>
    <t>SSSXXXXMMM</t>
  </si>
  <si>
    <t>20 25.5  0.0 12.6          A SSXXXXMMMM MMFFF%%%%% %.....     17.1 16.1  9.8 20</t>
  </si>
  <si>
    <t>21 24.9  0.0 11.3         AS SXXMMMMMMM MMFF%%%%%% %....      17.2 13.6  8.9 21</t>
  </si>
  <si>
    <t>22 23.3  0.0  8.7        SMM MMMMMMMMMM MMF%%%%%%. .....      17.1  8.5  7.3 22</t>
  </si>
  <si>
    <t>23 20.5  0.0  0.0 XXMMMMMMMM MMMMMMMMMM M%%%%%%... ...        15.8  2.5  0.0 23</t>
  </si>
  <si>
    <t>Suriname</t>
  </si>
  <si>
    <t>Tx name: lat6lng-55  Tx latitude: 5.82  Tx longitude: 304.79</t>
  </si>
  <si>
    <t>Circuit: lat6lng-55 lat44lng-76         Date:  17 September, 2025  T-index:  92</t>
  </si>
  <si>
    <t>Bearings: 338 148                       Distance: 4728 km</t>
  </si>
  <si>
    <t xml:space="preserve">2F 6-11  2E 0     1   5   10    15   20    25   30    35   40    3F 14-20 3E 3 </t>
  </si>
  <si>
    <t>00 16.7  0.0  0.0 XXMMMMMMMM MMMMMM%%%% %....                 13.5  2.4  0.0 00</t>
  </si>
  <si>
    <t>01 14.9  0.0  0.0 XXMMMMMMMM MMMMM%%%%. ..                    12.0  2.4  0.0 01</t>
  </si>
  <si>
    <t>02 13.8  0.0  0.0 XXMMMMMMMM MMM%%%%... .                     10.9  2.4  0.0 02</t>
  </si>
  <si>
    <t>03 12.9  0.0  0.0 XXMMMMMMMM MM%%%%...                         9.7  2.4  0.0 03</t>
  </si>
  <si>
    <t>04 12.5  0.0  0.0 XXMMMMMMMM MF%%%....                         9.1  2.4  0.0 04</t>
  </si>
  <si>
    <t>MF%%%....</t>
  </si>
  <si>
    <t>05 12.1  0.0  0.0 XXMMMMMMMM MF%%%...                          8.8  2.4  0.0 05</t>
  </si>
  <si>
    <t>06 11.6  0.0  0.0 XXMMMMMMMM F%%%...                           8.4  2.4  0.0 06</t>
  </si>
  <si>
    <t>07 11.1  0.0  0.0 XXMMMMMMMM F%%...                            8.1  2.4  0.0 07</t>
  </si>
  <si>
    <t>08 10.6  0.0  0.0 XXMMMMMMMF %%%..                             7.8  2.4  0.0 08</t>
  </si>
  <si>
    <t>09  9.9  0.0  0.0 XXMMMMMMM% %%..                              7.4  2.4  0.0 09</t>
  </si>
  <si>
    <t>10 11.1  0.0  5.0     AMMMMF F%%...                            7.9  0.0  4.6 10</t>
  </si>
  <si>
    <t>AMMMMF</t>
  </si>
  <si>
    <t>11 15.7  0.0  9.5        SSM MMMMF%%%%. ..                    11.2  8.2  7.4 11</t>
  </si>
  <si>
    <t>MMMMF%%%%.</t>
  </si>
  <si>
    <t>12 19.4  0.0 11.1         AS SXMMMMMFF% %%...                 14.2 12.3  8.6 12</t>
  </si>
  <si>
    <t>SXMMMMMFF%</t>
  </si>
  <si>
    <t>13 20.5  0.0 12.0          S SXXXMMMMMF %%%%...               15.3 14.4  9.3 13</t>
  </si>
  <si>
    <t>14 20.7  0.0 12.7          A SSXXXMMMFF %%%%...               15.1 15.7  9.8 14</t>
  </si>
  <si>
    <t>SSXXXMMMFF</t>
  </si>
  <si>
    <t>15 20.9  0.0 13.0          A SSXXXXMMFF %%%%....              15.1 16.5 10.0 15</t>
  </si>
  <si>
    <t>16 21.0  0.0 13.1            SSSXXXMMMF %%%%....              14.9 17.0 10.1 16</t>
  </si>
  <si>
    <t>17 21.1  0.0 13.0          A SSXXXXXMMF F%%%....              15.1 17.1 10.0 17</t>
  </si>
  <si>
    <t>18 21.2  0.0 12.6          A SSXXXXMMMF F%%%....              15.0 16.8  9.7 18</t>
  </si>
  <si>
    <t>19 20.9  0.0 12.0          S SXXXXXMMMF %%%%%...              14.9 16.2  9.3 19</t>
  </si>
  <si>
    <t>SXXXXXMMMF</t>
  </si>
  <si>
    <t>20 20.8  0.0 11.3         AS SXXXMMMMMF %%%%%...              15.1 14.7  8.7 20</t>
  </si>
  <si>
    <t>21 20.9  0.0 10.2        ASS XMMMMMMMMF %%%%%...              15.1 11.9  7.9 21</t>
  </si>
  <si>
    <t>22 20.7  0.0  8.3       ASMM MMMMMMMMMF %%%%%...              15.1  0.0  6.6 22</t>
  </si>
  <si>
    <t>23 19.2  0.0  0.0 XXMMMMMMMM MMMMMMMMF% %%%....               14.8  2.4  0.0 23</t>
  </si>
  <si>
    <t>Brazil</t>
  </si>
  <si>
    <t>Tx name: Brasilia  Tx latitude: -15.78  Tx longitude: 312.08</t>
  </si>
  <si>
    <t>Circuit: Brasilia   lat44lng-76         Date:  15 September, 2025  T-index:  92</t>
  </si>
  <si>
    <t>Bearings: 338 150                       Distance: 7256 km</t>
  </si>
  <si>
    <t xml:space="preserve">2F 0-4   2E 0     1   5   10    15   20    25   30    35   40    3F 6-13  3E 0 </t>
  </si>
  <si>
    <t>00 19.6  0.0  0.0 MMMMMMMMMM MMMMMMMMMM M%%%.....             17.0  0.0  0.0 00</t>
  </si>
  <si>
    <t>01 17.9  0.0  0.0 MMMMMMMMMM MMMMMMMMM% %%....                15.2  0.0  0.0 01</t>
  </si>
  <si>
    <t>02 17.2  0.0  0.0 MMMMMMMMMM MMMMMMMM%% %.....                14.1  0.0  0.0 02</t>
  </si>
  <si>
    <t>03 16.5  0.0  0.0 MMMMMMMMMM MMMMMM%%%% .....                 13.1  0.0  0.0 03</t>
  </si>
  <si>
    <t>04 16.0  0.0  0.0 MMMMMMMMMM MMMMMM%%%. ....                  12.8  0.0  0.0 04</t>
  </si>
  <si>
    <t>05 15.1  0.0  0.0 MMMMMMMMMM MMMMM%%%.. ..                    12.2  0.0  0.0 05</t>
  </si>
  <si>
    <t>06 14.8  0.0  0.0 MMMMMMMMMM MMMM%%%%.. ..                    11.8  0.0  0.0 06</t>
  </si>
  <si>
    <t>07 14.2  0.0  0.0 MMMMMMMMMM MMMM%%%... .                     11.3  0.0  0.0 07</t>
  </si>
  <si>
    <t>08 13.0  0.0  0.0 MMMMMMMMMM MMM%%%%...                       10.7  0.0  0.0 08</t>
  </si>
  <si>
    <t>09 13.1  0.0  0.0 MMMMMMMMMM MMF%%%...                        10.1  0.0  0.0 09</t>
  </si>
  <si>
    <t>10 15.6  0.0  8.4         MM MMMMF%%%.. .                     11.3  0.0  8.1 10</t>
  </si>
  <si>
    <t>MMMMF%%%..</t>
  </si>
  <si>
    <t>11 21.6  0.0 11.4            AMMMMMMMMF F%%%%...              16.0  0.0 10.5 11</t>
  </si>
  <si>
    <t>AMMMMMMMMF</t>
  </si>
  <si>
    <t>12 24.9  0.0 12.9             AMMMMMMMM MMMF%%%%%. ..         19.5  0.0 11.8 12</t>
  </si>
  <si>
    <t>13 25.6  0.0 13.8              AMMMMMMM MMMMF%%%%% ...        20.5  0.0 12.6 13</t>
  </si>
  <si>
    <t>MMMMF%%%%%</t>
  </si>
  <si>
    <t>14 26.1  0.0 14.4               SMMMMMM MMMMFF%%%% ....       20.7  0.0 13.1 14</t>
  </si>
  <si>
    <t>SMMMMMM</t>
  </si>
  <si>
    <t>15 26.5  0.0 14.7               SMMMMMM MMMMFF%%%% ....       20.9  0.0 13.3 15</t>
  </si>
  <si>
    <t>16 26.7  0.0 14.7               SMMMMMM MMMFFF%%%% ....       20.9  0.0 13.3 16</t>
  </si>
  <si>
    <t>MMMFFF%%%%</t>
  </si>
  <si>
    <t>17 27.2  0.0 14.5               SMMMMMM MMMFFFF%%% ....       20.5  0.0 13.2 17</t>
  </si>
  <si>
    <t>MMMFFFF%%%</t>
  </si>
  <si>
    <t>18 26.9  0.0 14.1              ASMMMMMM MMMFFF%%%% %.....     20.6  0.0 12.8 18</t>
  </si>
  <si>
    <t>ASMMMMMM</t>
  </si>
  <si>
    <t>19 27.0  0.0 13.5              SMMMMMMM MMMFFF%%%% %%.....    20.6  0.0 12.2 19</t>
  </si>
  <si>
    <t>20 27.1  0.0 12.7             AMMMMMMMM MMMMFFF%%% %%.....    20.7  0.0 11.5 20</t>
  </si>
  <si>
    <t>21 26.5  0.0 11.3            SMMMMMMMMM MMMMFF%%%% .....      20.4  0.0 10.4 21</t>
  </si>
  <si>
    <t>22 24.4  0.0  8.8         AM MMMMMMMMMM MMMM%%%%%. ....       19.8  0.0  8.5 22</t>
  </si>
  <si>
    <t>23 22.8  0.0  0.0 MMMMMMMMMM MMMMMMMMMM MMMM%%%... ...        19.5  0.0  0.0 23</t>
  </si>
  <si>
    <t>Mauritius</t>
  </si>
  <si>
    <t>Tx name: lat-20lng58  Tx latitude: -20.14  Tx longitude: 57.52</t>
  </si>
  <si>
    <t>Circuit: lat-20lng58lat44lng-76         Date:  17 September, 2025  T-index:  92</t>
  </si>
  <si>
    <t>Bearings: 313  73                       Distance: 15000 km</t>
  </si>
  <si>
    <t>00 11.1  0.0  0.0 FFFFFFFFFF F%%%.....                                       00</t>
  </si>
  <si>
    <t>F%%%.....</t>
  </si>
  <si>
    <t>01 11.0  0.0  0.0 FFFFFFFFFF %%%%.....                                       01</t>
  </si>
  <si>
    <t>02 11.8  0.0  0.0 FFFFFFFFFF F%%%%.....                                      02</t>
  </si>
  <si>
    <t>F%%%%.....</t>
  </si>
  <si>
    <t>03 11.5  0.0  6.4       FFFF F%%%%...                                        03</t>
  </si>
  <si>
    <t>FFFF</t>
  </si>
  <si>
    <t>04 10.8  0.0 10.8            A%%%...                                         04</t>
  </si>
  <si>
    <t>05 10.5  0.0 12.5              A....                                         05</t>
  </si>
  <si>
    <t>06 10.1  0.0 13.6               A.                                           06</t>
  </si>
  <si>
    <t>07 10.1  0.0 14.2                                                            07</t>
  </si>
  <si>
    <t>08  9.9  0.0 14.6                                                            08</t>
  </si>
  <si>
    <t>09 10.5  0.0 14.7                A                                           09</t>
  </si>
  <si>
    <t>10 14.1  0.0 14.7                A%%...                                      10</t>
  </si>
  <si>
    <t>11 17.2  0.0 14.6                AFF%%% %....                                11</t>
  </si>
  <si>
    <t>AFF%%%</t>
  </si>
  <si>
    <t>12 18.3  0.0 14.4                FFFF%% %%%....                              12</t>
  </si>
  <si>
    <t>FFFF%%</t>
  </si>
  <si>
    <t>13 18.9  0.0 14.1                FFFF%% %%%%....                             13</t>
  </si>
  <si>
    <t>14 19.0  0.0 13.8               AFFFF%% %%%%.....                            14</t>
  </si>
  <si>
    <t>AFFFF%%</t>
  </si>
  <si>
    <t>15 19.3  0.0 13.6               AFFFFF% %%%%%.....                           15</t>
  </si>
  <si>
    <t>16 19.5  0.0 13.6               AFFFFF% %%%%%.....                           16</t>
  </si>
  <si>
    <t>17 19.2  0.0 13.4               FFFFFF% %%%%%.....                           17</t>
  </si>
  <si>
    <t>FFFFFF%</t>
  </si>
  <si>
    <t>18 19.2  0.0 13.0              AFFFFFF% %%%%%....                            18</t>
  </si>
  <si>
    <t>AFFFFFF%</t>
  </si>
  <si>
    <t>19 19.9  0.0 12.3              FFFFFFF% %%%%%%...                            19</t>
  </si>
  <si>
    <t>FFFFFFF%</t>
  </si>
  <si>
    <t>%%%%%%...</t>
  </si>
  <si>
    <t>20 20.1  0.0 11.3             FFFFFFFFF %%%%%%...                            20</t>
  </si>
  <si>
    <t>FFFFFFFFF</t>
  </si>
  <si>
    <t>21 19.9  0.0  9.5          A FFFFFFFFF% %%%%.....                            21</t>
  </si>
  <si>
    <t>22 15.6  0.0  0.0 FFFFFFFFFF FFFFF%%%%. ..                                   22</t>
  </si>
  <si>
    <t>23 12.7  0.0  0.0 FFFFFFFFFF FF%%%%....                                      23</t>
  </si>
  <si>
    <t>Trinidad and Tobago</t>
  </si>
  <si>
    <t>Tx name: lat11lng-62  Tx latitude: 10.64  Tx longitude: 298.49</t>
  </si>
  <si>
    <t>Circuit: lat11lng-62lat44lng-76         Date:  17 September, 2025  T-index:  92</t>
  </si>
  <si>
    <t>Bearings: 342 155                       Distance: 3984 km</t>
  </si>
  <si>
    <t xml:space="preserve">1F 0-0   1E 0     1   5   10    15   20    25   30    35   40    2F 9-14  2E 0 </t>
  </si>
  <si>
    <t>00 17.9  0.0  0.0 XXMMMMMMMM MMMMMMMMM% %%%.....              14.8  2.5  0.0 00</t>
  </si>
  <si>
    <t>01 15.8  0.0  0.0 XXMMMMMMMM MMMMMMM%%% %....                 13.6  2.5  0.0 01</t>
  </si>
  <si>
    <t>02 15.0  0.0  0.0 XXMMMMMMMM MMMMMM%%%% ....                  12.9  2.5  0.0 02</t>
  </si>
  <si>
    <t>03 14.3  0.0  0.0 XXMMMMMMMM MMMM%%%%%. ...                   11.6  2.5  0.0 03</t>
  </si>
  <si>
    <t>04 14.0  0.0  0.0 XXMMMMMMMM MMMM%%%%.. ...                   11.0  2.5  0.0 04</t>
  </si>
  <si>
    <t>05 13.3  0.0  0.0 XXMMMMMMMM MMM%%%%... ..                    10.6  2.5  0.0 05</t>
  </si>
  <si>
    <t>06 12.7  0.0  0.0 XXMMMMMMMM MMM%%%.... .                     10.2  2.5  0.0 06</t>
  </si>
  <si>
    <t>07 12.0  0.0  0.0 XXMMMMMMMM MM%%%....                         9.8  2.5  0.0 07</t>
  </si>
  <si>
    <t>08 11.3  0.0  0.0 XXMMMMMMMM M%%%....                          9.5  2.5  0.0 08</t>
  </si>
  <si>
    <t>09 10.6  0.0  0.0 XXMMMMMMMM M%%%...                           9.0  2.5  0.0 09</t>
  </si>
  <si>
    <t>10 12.3  0.0  0.0 XXMMMMMMMM MF%%%%....                        9.6  2.5  0.0 10</t>
  </si>
  <si>
    <t>11  0.0  0.0  0.0        ASS SSS%%%...                        13.2  8.7  7.7 11</t>
  </si>
  <si>
    <t>SSS%%%...</t>
  </si>
  <si>
    <t>12  0.0  0.0  0.0          A XXXSSS%%%% ...                   16.4 13.2  9.5 12</t>
  </si>
  <si>
    <t>XXXSSS%%%%</t>
  </si>
  <si>
    <t>13  0.0  0.0  0.0            AXXXXSS%%% %....                 17.7 15.4 10.5 13</t>
  </si>
  <si>
    <t>AXXXXSS%%%</t>
  </si>
  <si>
    <t>14 24.9  0.0 13.6             SSXXXMMMM MMFF%%%%%. ....       17.8 16.8 11.1 14</t>
  </si>
  <si>
    <t>SSXXXMMMM</t>
  </si>
  <si>
    <t>15 25.5  0.0 14.1             ASSXXXMMM MMFFF%%%%% .....      17.7 17.7 11.5 15</t>
  </si>
  <si>
    <t>ASSXXXMMM</t>
  </si>
  <si>
    <t>16 26.0  0.0 14.3             ASSXXXXMM MMFFF%%%%% %.....     17.6 18.2 11.6 16</t>
  </si>
  <si>
    <t>ASSXXXXMM</t>
  </si>
  <si>
    <t>17 26.6  0.0 14.4             ASSXXXXMM MMFFFF%%%% %......    17.8 18.3 11.6 17</t>
  </si>
  <si>
    <t>18 27.1  0.0 14.1             SSSXXXMMM MMFFFFF%%% %%.....    17.8 18.0 11.4 18</t>
  </si>
  <si>
    <t>MMFFFFF%%%</t>
  </si>
  <si>
    <t>19 26.8  0.0 13.6            ASSXXXXMMM MMFFFF%%%% %%%.....   17.6 17.3 10.9 19</t>
  </si>
  <si>
    <t>20 26.3  0.0 12.8            SSXXXXMMMM MMMFFF%%%% %%.....    17.9 16.2 10.2 20</t>
  </si>
  <si>
    <t>21 25.7  0.0 11.4          S SXXMMMMMMM MMMFF%%%%% %%....     17.9 14.0  9.3 21</t>
  </si>
  <si>
    <t>22 24.7  0.0  9.0        AXM MMMMMMMMMM MMFF%%%%%% .....      17.8  9.4  7.7 22</t>
  </si>
  <si>
    <t>AXM</t>
  </si>
  <si>
    <t>23 21.9  0.0  0.0 XXMMMMMMMM MMMMMMMMMM MM%%%%%%.. ...        17.3  2.5  0.0 23</t>
  </si>
  <si>
    <t>MM%%%%%%..</t>
  </si>
  <si>
    <t>Tx name: lat35lng-76  Tx latitude: 35.23  Tx longitude: 283.58</t>
  </si>
  <si>
    <t>Rx name: lat44lng-79  Rx latitude: 44.13  Rx longitude: 280.72</t>
  </si>
  <si>
    <t>Circuit: lat35lng-76lat44lng-79         Date:  15 September, 2025  T-index:  92</t>
  </si>
  <si>
    <t>Bearings: 347 165                       Distance: 1019 km</t>
  </si>
  <si>
    <t>1F 23-32 1E 7     1   5   10    15   20    25   30    35   40    2F 43-52 2E 18</t>
  </si>
  <si>
    <t>....|....| ....|....| ....|....|</t>
  </si>
  <si>
    <t>00  9.8  1.8  0.0 XMMMMMMMM% %%..                              7.3  1.1  0.0 00</t>
  </si>
  <si>
    <t>XMMMMMMMM%</t>
  </si>
  <si>
    <t>01  8.5  1.8  0.0 XMMMMMMM%% ..                                6.5  1.1  0.0 01</t>
  </si>
  <si>
    <t>02  7.5  1.8  0.0 XMMMMMM%%. .                                 5.7  1.1  0.0 02</t>
  </si>
  <si>
    <t>03  6.4  1.8  0.0 XMMMMM%%..                                   5.0  1.1  0.0 03</t>
  </si>
  <si>
    <t>04  5.9  1.8  0.0 XMMMMM%..                                    4.6  1.1  0.0 04</t>
  </si>
  <si>
    <t>05  5.7  1.8  0.0 XMMMM%%..                                    4.4  1.1  0.0 05</t>
  </si>
  <si>
    <t>06  5.4  1.8  0.0 XMMMM%%.                                     4.2  1.1  0.0 06</t>
  </si>
  <si>
    <t>07  5.1  1.8  0.0 XMMMM%..                                     4.0  1.1  0.0 07</t>
  </si>
  <si>
    <t>08  5.0  1.8  0.0 XMMMM%.                                      3.9  1.1  0.0 08</t>
  </si>
  <si>
    <t>09  4.7  1.8  0.0 XMMM%..                                      3.7  1.1  0.0 09</t>
  </si>
  <si>
    <t>10  4.4  1.8  0.0 XMMM%.                                       3.6  1.1  0.0 10</t>
  </si>
  <si>
    <t>11  6.2  1.8  0.0 XMMMMF%%.                                    4.6  1.1  0.9 11</t>
  </si>
  <si>
    <t>12  8.7  8.6  4.6   ASMMMB%% %..                               6.0  5.0  2.8 12</t>
  </si>
  <si>
    <t>ASMMMB%%</t>
  </si>
  <si>
    <t>13 10.0 10.5  5.4    SSXMMBP %%..                              6.9  6.1  3.3 13</t>
  </si>
  <si>
    <t>SSXMMBP</t>
  </si>
  <si>
    <t>14 10.0 11.7  6.0    ASXMMMP P%..                              7.2  6.8  3.6 14</t>
  </si>
  <si>
    <t>15 10.1 12.5  6.3    ASSXMMB PP...                             7.3  7.3  3.8 15</t>
  </si>
  <si>
    <t>ASSXMMB</t>
  </si>
  <si>
    <t>16 10.0 12.9  6.5    ASSXMMP PP...                             7.4  7.6  3.9 16</t>
  </si>
  <si>
    <t>17 10.3 13.1  6.5    ASSXMMB PPP..                             7.5  7.7  4.0 17</t>
  </si>
  <si>
    <t>PPP..</t>
  </si>
  <si>
    <t>18 10.1 13.0  6.5    ASSXMMB PPP..                             7.5  7.6  4.0 18</t>
  </si>
  <si>
    <t>19 10.0 12.7  6.4    ASSXMMP PP%..                             7.5  7.4  3.9 19</t>
  </si>
  <si>
    <t>PP%..</t>
  </si>
  <si>
    <t>20 10.2 12.0  6.1    ASSXMMB PP%..                             7.5  7.1  3.7 20</t>
  </si>
  <si>
    <t>21 10.1 11.0  5.7    SSXMMMB P%%..                             7.5  6.5  3.4 21</t>
  </si>
  <si>
    <t>SSXMMMB</t>
  </si>
  <si>
    <t>P%%..</t>
  </si>
  <si>
    <t>22 10.2  9.4  5.0   ASXMMMMF %%%..                             7.5  5.6  3.0 22</t>
  </si>
  <si>
    <t>ASXMMMMF</t>
  </si>
  <si>
    <t>23 10.3  6.3  3.5   SMMMMMMF %%%..                             7.6  3.5  2.2 23</t>
  </si>
  <si>
    <t>SMMMMMMF</t>
  </si>
  <si>
    <t>Tx name: bahamas  Tx latitude: 24.53  Tx longitude: 282.22</t>
  </si>
  <si>
    <t>Circuit: bahamas    lat44lng-79         Date:  15 September, 2025  T-index:  92</t>
  </si>
  <si>
    <t>Bearings: 357 176                       Distance: 2183 km</t>
  </si>
  <si>
    <t xml:space="preserve">1F 8-12  1E 0     1   5   10    15   20    25   30    35   40    2F 22-30 2E 7 </t>
  </si>
  <si>
    <t>00 15.9  0.0  0.0 XMMMMMMMMM MMMFF%%%%% .....                 10.5  2.0  0.0 00</t>
  </si>
  <si>
    <t>01 13.4  0.0  0.0 XMMMMMMMMM MFF%%%%... .                      8.8  2.0  0.0 01</t>
  </si>
  <si>
    <t>02 12.0  0.0  0.0 XMMMMMMMMM F%%%%....                         8.1  2.0  0.0 02</t>
  </si>
  <si>
    <t>03 10.9  0.0  0.0 XMMMMMMMMF %%%%...                           7.3  2.0  0.0 03</t>
  </si>
  <si>
    <t>04 10.5  0.0  0.0 XMMMMMMMFF %%%....                           6.8  2.0  0.0 04</t>
  </si>
  <si>
    <t>05 10.1  0.0  0.0 XMMMMMMMFF %%%...                            6.5  2.0  0.0 05</t>
  </si>
  <si>
    <t>06  9.6  0.0  0.0 XMMMMMMMF% %%...                             6.3  2.0  0.0 06</t>
  </si>
  <si>
    <t>07  9.2  0.0  0.0 XMMMMMMFF% %%...                             6.0  2.0  0.0 07</t>
  </si>
  <si>
    <t>08  8.7  0.0  0.0 XMMMMMMF%% %...                              5.8  2.0  0.0 08</t>
  </si>
  <si>
    <t>09  8.2  0.0  0.0 XMMMMMMF%% ...                               5.6  2.0  0.0 09</t>
  </si>
  <si>
    <t>10  7.8  0.0  0.0 XMMMMMF%%% ..                                5.3  2.0  0.0 10</t>
  </si>
  <si>
    <t>11 10.9  0.0  0.0 XMMMMMMMFF %%%...                            7.1  2.0  0.0 11</t>
  </si>
  <si>
    <t>12 15.2  0.0  8.3     ASSSXM MMFFF%%%.. .                      9.7  9.1  5.0 12</t>
  </si>
  <si>
    <t>MMFFF%%%..</t>
  </si>
  <si>
    <t>13 17.4  0.0 10.0      ASSSX XMMFFFF%%% ...                   11.1 11.3  6.0 13</t>
  </si>
  <si>
    <t>14 18.5  0.0 10.9       ASSS XXMMFFFF%% %%...                 11.2 12.6  6.6 14</t>
  </si>
  <si>
    <t>XXMMFFFF%%</t>
  </si>
  <si>
    <t>15 18.4  0.0 11.6       ASSS SXXMFFFF%% %%...                 11.2 13.4  7.0 15</t>
  </si>
  <si>
    <t>SXXMFFFF%%</t>
  </si>
  <si>
    <t>16 18.6  0.0 11.9        SSS SXXMFFFF%% %%....                11.1 14.0  7.2 16</t>
  </si>
  <si>
    <t>17 19.0  0.0 12.1        SSS SXXXFFFF%% %%....                11.3 14.2  7.3 17</t>
  </si>
  <si>
    <t>SXXXFFFF%%</t>
  </si>
  <si>
    <t>18 18.9  0.0 12.0        SSS XXXXFFFF%% %%....                11.0 14.1  7.2 18</t>
  </si>
  <si>
    <t>XXXXFFFF%%</t>
  </si>
  <si>
    <t>19 18.5  0.0 11.8        SSS XXXMFFFF%% %%....                11.0 13.7  7.1 19</t>
  </si>
  <si>
    <t>XXXMFFFF%%</t>
  </si>
  <si>
    <t>20 18.8  0.0 11.3       ASSS SXXMFFFF%% %%%...                11.2 13.1  6.8 20</t>
  </si>
  <si>
    <t>21 18.8  0.0 10.5       SSSS XMMMFFFF%% %%%...                11.2 12.0  6.3 21</t>
  </si>
  <si>
    <t>XMMMFFFF%%</t>
  </si>
  <si>
    <t>22 18.7  0.0  9.2      ASSSX MMMMFFFF%% %%%...                11.3 10.3  5.5 22</t>
  </si>
  <si>
    <t>MMMMFFFF%%</t>
  </si>
  <si>
    <t>23 17.8  0.0  6.6    ASSMMMM MMMMFFF%%% %%....                11.4  6.9  4.0 23</t>
  </si>
  <si>
    <t>Tx name: barranquilla  Tx latitude: 10.94  Tx longitude: 285.25</t>
  </si>
  <si>
    <t>Circuit: barranquilllat44lng-79         Date:  15 September, 2025  T-index:  92</t>
  </si>
  <si>
    <t>Bearings: 354 172                       Distance: 3716 km</t>
  </si>
  <si>
    <t xml:space="preserve">1F 0-2   1E 0     1   5   10    15   20    25   30    35   40    2F 10-16 2E 1 </t>
  </si>
  <si>
    <t>00 19.3  0.0  0.0 XXMMMMMMMM MMMMMMMMM% %%%%%..... .          15.8  2.5  0.0 00</t>
  </si>
  <si>
    <t>01 16.1  0.0  0.0 XXMMMMMMMM MMMMMMM%%% %.....                13.6  2.5  0.0 01</t>
  </si>
  <si>
    <t>02 14.8  0.0  0.0 XXMMMMMMMM MMMMM%%%%. ....                  12.4  2.5  0.0 02</t>
  </si>
  <si>
    <t>03 13.8  0.0  0.0 XXMMMMMMMM MMMM%%%%.. ..                    11.0  2.5  0.0 03</t>
  </si>
  <si>
    <t>04 13.4  0.0  0.0 XXMMMMMMMM MMM%%%%... ..                    10.3  2.5  0.0 04</t>
  </si>
  <si>
    <t>05 13.0  0.0  0.0 XXMMMMMMMM MM%%%%%... .                     10.0  2.5  0.0 05</t>
  </si>
  <si>
    <t>06 12.4  0.0  0.0 XXMMMMMMMM MM%%%%....                        9.5  2.5  0.0 06</t>
  </si>
  <si>
    <t>07 12.0  0.0  0.0 XXMMMMMMMM M%%%%....                         9.3  2.5  0.0 07</t>
  </si>
  <si>
    <t>08 11.2  0.0  0.0 XXMMMMMMMM M%%%....                          9.0  2.5  0.0 08</t>
  </si>
  <si>
    <t>09 10.7  0.0  0.0 XXMMMMMMMM %%%%...                           8.6  2.5  0.0 09</t>
  </si>
  <si>
    <t>10 10.5  0.0  0.0 XXMMMMMMMM %%%....                           8.3  2.5  0.0 10</t>
  </si>
  <si>
    <t>11 14.6  0.0  0.0 MMMMMMMMMM MMMF%%%%.. ..                    11.0  0.0  3.1 11</t>
  </si>
  <si>
    <t>12 20.8  0.0 10.2        ASS XMMMMMMFFF %%%%%...              14.4 11.7  7.9 12</t>
  </si>
  <si>
    <t>XMMMMMMFFF</t>
  </si>
  <si>
    <t>13 23.2  0.0 12.0          S SXXXMMMMMF FFF%%%%... ..         16.1 14.4  9.3 13</t>
  </si>
  <si>
    <t>14 23.8  0.0 13.1            SSSXXMMMMM FFF%%%%%.. ..         16.8 16.0 10.1 14</t>
  </si>
  <si>
    <t>15 24.3  0.0 13.8            ASSXXXXMMM FFFF%%%%%. ...        16.4 17.1 10.6 15</t>
  </si>
  <si>
    <t>16 24.9  0.0 14.3            ASSSXXXMMM FFFF%%%%%. ....       16.3 17.7 10.9 16</t>
  </si>
  <si>
    <t>17 25.7  0.0 14.4            ASSSXXXMMM MFFFF%%%%% .....      16.6 18.0 11.0 17</t>
  </si>
  <si>
    <t>18 26.0  0.0 14.3            ASSSXXXMMM FFFFF%%%%% %.....     16.3 17.9 11.0 18</t>
  </si>
  <si>
    <t>19 25.9  0.0 14.0            ASSXXXXMMM FFFFF%%%%% %.....     16.2 17.4 10.7 19</t>
  </si>
  <si>
    <t>20 25.7  0.0 13.3            SSSXXXMMMM MFFFF%%%%% %%....     16.7 16.5 10.2 20</t>
  </si>
  <si>
    <t>21 25.4  0.0 12.3          S SSXXXMMMMM MFFFF%%%%% %.....     16.7 15.1  9.4 21</t>
  </si>
  <si>
    <t>22 25.1  0.0 10.7         SS XXMMMMMMMM MFFFF%%%%% %....      16.7 12.9  8.1 22</t>
  </si>
  <si>
    <t>23 22.8  0.0  6.9      AMMMM MMMMMMMMMM MF%%%%%%%. ....       16.7  6.5  5.7 23</t>
  </si>
  <si>
    <t>Tx name: tarapoto  Tx latitude: -6.49  Tx longitude: 283.65</t>
  </si>
  <si>
    <t>Circuit: tarapoto   lat44lng-79         Date:  15 September, 2025  T-index:  92</t>
  </si>
  <si>
    <t>Bearings: 357 176                       Distance: 5635 km</t>
  </si>
  <si>
    <t xml:space="preserve">2F 3-8   2E 0     1   5   10    15   20    25   30    35   40    3F 10-17 3E 1 </t>
  </si>
  <si>
    <t>00 19.7  0.0  0.0 XXMMMMMMMM MMMMMMMMMM %%%%%....             16.2  2.5  0.0 00</t>
  </si>
  <si>
    <t>01 16.8  0.0  0.0 XXMMMMMMMM MMMMMMM%%% %....                 13.9  2.5  0.0 01</t>
  </si>
  <si>
    <t>02 15.4  0.0  0.0 XXMMMMMMMM MMMMM%%%%. ...                   12.6  2.5  0.0 02</t>
  </si>
  <si>
    <t>03 14.4  0.0  0.0 XXMMMMMMMM MMMM%%%%.. .                     11.2  2.5  0.0 03</t>
  </si>
  <si>
    <t>04 13.9  0.0  0.0 XXMMMMMMMM MMM%%%%... .                     10.5  2.5  0.0 04</t>
  </si>
  <si>
    <t>05 13.3  0.0  0.0 XXMMMMMMMM MMM%%%....                       10.1  2.5  0.0 05</t>
  </si>
  <si>
    <t>06 12.9  0.0  0.0 XXMMMMMMMM MM%%%%...                         9.7  2.5  0.0 06</t>
  </si>
  <si>
    <t>07 12.6  0.0  0.0 XXMMMMMMMM MM%%%....                         9.4  2.5  0.0 07</t>
  </si>
  <si>
    <t>08 12.1  0.0  0.0 XXMMMMMMMM MF%%%...                          9.2  2.5  0.0 08</t>
  </si>
  <si>
    <t>09 11.4  0.0  0.0 XXMMMMMMMM M%%%...                           8.8  2.5  0.0 09</t>
  </si>
  <si>
    <t>10 10.3  0.0  0.0 XXMMMMMMMM %%%....                           7.9  2.5  0.0 10</t>
  </si>
  <si>
    <t>11 13.6  0.0  0.0 XXMMMMMMMM MMM%%%....                       10.8  2.5  0.0 11</t>
  </si>
  <si>
    <t>12 20.3  0.0 10.2        ASS XMMMMMMFFF %%%...                14.5 11.7  7.8 12</t>
  </si>
  <si>
    <t>13 22.7  0.0 12.2          S SSXXMMMMMM FF%%%%....            16.3 14.6  9.4 13</t>
  </si>
  <si>
    <t>SSXXMMMMMM</t>
  </si>
  <si>
    <t>14 23.3  0.0 13.4            SSSXXXMMMM MFF%%%%...            17.1 16.3 10.3 14</t>
  </si>
  <si>
    <t>15 23.5  0.0 14.2            ASSSXXXMMM MFF%%%%... .          16.7 17.4 10.9 15</t>
  </si>
  <si>
    <t>16 23.5  0.0 14.6             SSSXXXXMM MFF%%%%... .          16.6 18.1 11.2 16</t>
  </si>
  <si>
    <t>17 24.1  0.0 14.7             SSSXXXXMM MFFF%%%%.. ..         16.9 18.3 11.3 17</t>
  </si>
  <si>
    <t>MFFF%%%%..</t>
  </si>
  <si>
    <t>18 24.1  0.0 14.6             SSSXXXXMM MFFF%%%%.. ..         16.6 18.2 11.3 18</t>
  </si>
  <si>
    <t>19 23.7  0.0 14.3            ASSSXXXMMM MFF%%%%%.. ..         16.5 17.8 11.0 19</t>
  </si>
  <si>
    <t>20 24.0  0.0 13.6            ASSXXXMMMM MFF%%%%%%. ..         17.0 16.9 10.5 20</t>
  </si>
  <si>
    <t>MFF%%%%%%.</t>
  </si>
  <si>
    <t>21 23.8  0.0 12.6          A SSXXXMMMMM MFF%%%%%%. ..         17.0 15.5  9.7 21</t>
  </si>
  <si>
    <t>22 24.0  0.0 10.9         SS XXXMMMMMMM MFF%%%%%%. ..         17.0 13.2  8.4 22</t>
  </si>
  <si>
    <t>23 22.4  0.0  7.7      ASMMM MMMMMMMMMM MF%%%%%... ..         17.1  6.4  6.0 23</t>
  </si>
  <si>
    <t>Tx name: Antofagasta  Tx latitude: -23.44  Tx longitude: 289.55</t>
  </si>
  <si>
    <t>Circuit: Antofagastalat44lng-79         Date:  15 September, 2025  T-index:  92</t>
  </si>
  <si>
    <t>Bearings: 353 171                       Distance: 7566 km</t>
  </si>
  <si>
    <t xml:space="preserve">2F 0-4   2E 0     1   5   10    15   20    25   30    35   40    3F 5-11  3E 0 </t>
  </si>
  <si>
    <t>00 22.4  0.0  0.0 MMMMMMMMMM MMMMMMMMMM FF%%%%%... ...        17.1  0.0  0.0 00</t>
  </si>
  <si>
    <t>01 19.2  0.0  0.0 MMMMMMMMMM MMMMMMMMMM %%%%....              15.8  0.0  0.0 01</t>
  </si>
  <si>
    <t>02 17.9  0.0  0.0 MMMMMMMMMM MMMMMMMM%% %%....                14.5  0.0  0.0 02</t>
  </si>
  <si>
    <t>03 17.0  0.0  0.0 MMMMMMMMMM MMMMMMM%%% %....                 13.5  0.0  0.0 03</t>
  </si>
  <si>
    <t>04 16.5  0.0  0.0 MMMMMMMMMM MMMMMM%%%% .....                 13.1  0.0  0.0 04</t>
  </si>
  <si>
    <t>05 16.1  0.0  0.0 MMMMMMMMMM MMMMMF%%%% ....                  12.6  0.0  0.0 05</t>
  </si>
  <si>
    <t>06 15.6  0.0  0.0 MMMMMMMMMM MMMMM%%%%. ...                   12.2  0.0  0.0 06</t>
  </si>
  <si>
    <t>07 15.2  0.0  0.0 MMMMMMMMMM MMMMF%%%.. ..                    11.8  0.0  0.0 07</t>
  </si>
  <si>
    <t>08 14.4  0.0  0.0 MMMMMMMMMM MMMM%%%... .                     11.3  0.0  0.0 08</t>
  </si>
  <si>
    <t>09 14.0  0.0  0.0 MMMMMMMMMM MMM%%%%...                       10.8  0.0  0.0 09</t>
  </si>
  <si>
    <t>10 13.0  0.0  0.0 MMMMMMMMMM MMM%%%%...                       10.6  0.0  0.0 10</t>
  </si>
  <si>
    <t>11 18.0  0.0  6.5       MMMM MMMMMMM%%% %....                 14.2  0.0  6.3 11</t>
  </si>
  <si>
    <t>12 24.2  0.0 10.8            MMMMMMMMMM MMFF%%%%.. .          19.0  0.0 10.2 12</t>
  </si>
  <si>
    <t>13 26.4  0.0 12.6             AMMMMMMMM MMMMFF%%%% ....       21.0  0.0 11.7 13</t>
  </si>
  <si>
    <t>14 26.7  0.0 13.6              AMMMMMMM MMMMMF%%%% %....      21.6  0.0 12.7 14</t>
  </si>
  <si>
    <t>15 26.8  0.0 14.3               SMMMMMM MMMMMF%%%% ....       21.6  0.0 13.3 15</t>
  </si>
  <si>
    <t>16 26.8  0.0 14.6               AMMMMMM MMMFFF%%%. ....       21.3  0.0 13.7 16</t>
  </si>
  <si>
    <t>17 25.7  0.0 14.7               AMMMMMM MMMFF%%%.. ..         20.6  0.0 13.8 17</t>
  </si>
  <si>
    <t>MMMFF%%%..</t>
  </si>
  <si>
    <t>18 25.3  0.0 14.5               AMMMMMM MMFFF%%%.. ..         20.3  0.0 13.7 18</t>
  </si>
  <si>
    <t>19 25.2  0.0 14.1               SMMMMMM MMFFF%%%.. ...        19.8  0.0 13.3 19</t>
  </si>
  <si>
    <t>20 25.1  0.0 13.3              AMMMMMMM MMFFF%%%.. ...        19.6  0.0 12.6 20</t>
  </si>
  <si>
    <t>21 24.8  0.0 12.3             AMMMMMMMM MMFF%%%%.. ...        19.5  0.0 11.6 21</t>
  </si>
  <si>
    <t>22 24.6  0.0 10.7          A MMMMMMMMMM MMFF%%%%.. ...        19.3  0.0 10.0 22</t>
  </si>
  <si>
    <t>23 23.4  0.0  6.8       AMMM MMMMMMMMMM MFF%%%%... ...        18.3  0.0  6.8 23</t>
  </si>
  <si>
    <t>Tx name: Concepcion  Tx latitude: -36.77  Tx longitude: 286.94</t>
  </si>
  <si>
    <t>Circuit: Concepcion lat44lng-79         Date:  15 September, 2025  T-index:  92</t>
  </si>
  <si>
    <t>Bearings: 355 175                       Distance: 9016 km</t>
  </si>
  <si>
    <t xml:space="preserve">3F 2-7   3E 0     1   5   10    15   20    25   30    35   40    4F 7-14  4E 0 </t>
  </si>
  <si>
    <t>00 20.3  0.0  0.0 MMMMMMMMMM MMMMMMMMMM MM%%%.....            17.5  0.0  0.0 00</t>
  </si>
  <si>
    <t>01 17.4  0.0  0.0 MMMMMMMMMM MMMMMMMMM% %%....                15.0  0.0  0.0 01</t>
  </si>
  <si>
    <t>02 15.9  0.0  0.0 MMMMMMMMMM MMMMMMM%%% ....                  13.7  0.0  0.0 02</t>
  </si>
  <si>
    <t>03 15.0  0.0  0.0 MMMMMMMMMM MMMMMM%%%. ..                    12.6  0.0  0.0 03</t>
  </si>
  <si>
    <t>04 14.5  0.0  0.0 MMMMMMMMMM MMMMM%%%.. ..                    12.2  0.0  0.0 04</t>
  </si>
  <si>
    <t>05 13.9  0.0  0.0 MMMMMMMMMM MMMM%%%... .                     11.8  0.0  0.0 05</t>
  </si>
  <si>
    <t>06 13.5  0.0  0.0 MMMMMMMMMM MMMM%%....                       11.3  0.0  0.0 06</t>
  </si>
  <si>
    <t>07 13.2  0.0  0.0 MMMMMMMMMM MMM%%%...                        10.9  0.0  0.0 07</t>
  </si>
  <si>
    <t>08 12.6  0.0  0.0 MMMMMMMMMM MMM%%...                         10.4  0.0  0.0 08</t>
  </si>
  <si>
    <t>09 12.2  0.0  0.0 MMMMMMMMMM MM%%%...                         10.0  0.0  0.0 09</t>
  </si>
  <si>
    <t>10 12.1  0.0  0.0 MMMMMMMMMM MM%%%...                          9.7  0.0  0.0 10</t>
  </si>
  <si>
    <t>11 15.7  0.0  0.0 MMMMMMMMMM MMMMM%%%.. ..                    12.9  0.0  0.0 11</t>
  </si>
  <si>
    <t>12 21.3  0.0 10.4         AS MMMMMMMMMM F%%%....              17.3  0.0  9.0 12</t>
  </si>
  <si>
    <t>13 23.7  0.0 12.3            ASMMMMMMMM MMF%%%%... .          19.3  0.0 10.7 13</t>
  </si>
  <si>
    <t>14 24.2  0.0 13.5             ASMMMMMMM MMMF%%%%.. ..         20.2  0.0 11.7 14</t>
  </si>
  <si>
    <t>15 24.6  0.0 14.2              SSMMMMMM MMMF%%%%.. ..         20.1  0.0 12.3 15</t>
  </si>
  <si>
    <t>16 24.7  0.0 14.6              ASMMMMMM MMMF%%%%%. ...        20.2  0.0 12.6 16</t>
  </si>
  <si>
    <t>17 25.2  0.0 14.7              ASMMMMMM MMMMF%%%%. ....       20.5  0.0 12.8 17</t>
  </si>
  <si>
    <t>18 25.3  0.0 14.6              ASMMMMMM MMMMF%%%%. ....       20.4  0.0 12.7 18</t>
  </si>
  <si>
    <t>19 24.9  0.0 14.3              SSMMMMMM MMMM%%%%%% ....       20.0  0.0 12.3 19</t>
  </si>
  <si>
    <t>20 25.2  0.0 13.6             ASMMMMMMM MMMMF%%%%% ....       20.3  0.0 11.8 20</t>
  </si>
  <si>
    <t>21 25.0  0.0 12.5            ASMMMMMMMM MMMM%%%%%% ....       20.3  0.0 10.9 21</t>
  </si>
  <si>
    <t>22 25.1  0.0 10.8          S MMMMMMMMMM MMMMF%%%%% ....       20.3  0.0  9.4 22</t>
  </si>
  <si>
    <t>23 23.3  0.0  7.6       AMMM MMMMMMMMMM MMMM%%%%%. ...        19.4  0.0  6.7 23</t>
  </si>
  <si>
    <t>Tx name: lat-48lng-76  Tx latitude: -48.42  Tx longitude: 283.69</t>
  </si>
  <si>
    <t>Circuit: lat-48lng-7lat44lng-79         Date:  15 September, 2025  T-index:  92</t>
  </si>
  <si>
    <t>Bearings: 358 178                       Distance: 10294 km</t>
  </si>
  <si>
    <t xml:space="preserve">3F 0-4   3E 0     1   5   10    15   20    25   30    35   40    4F 5-10  4E 0 </t>
  </si>
  <si>
    <t>00 21.8  0.0  0.0 MMMMMMMMMM MMMMMMMMMM MMMM%%%... ..         18.8  0.0  0.0 00</t>
  </si>
  <si>
    <t>01 18.5  0.0  0.0 MMMMMMMMMM MMMMMMMMMM %%%....               16.1  0.0  0.0 01</t>
  </si>
  <si>
    <t>02 16.9  0.0  0.0 MMMMMMMMMM MMMMMMMM%% %....                 14.6  0.0  0.0 02</t>
  </si>
  <si>
    <t>03 16.0  0.0  0.0 MMMMMMMMMM MMMMMMM%%% ....                  13.6  0.0  0.0 03</t>
  </si>
  <si>
    <t>04 15.5  0.0  0.0 MMMMMMMMMM MMMMMM%%%. ...                   13.1  0.0  0.0 04</t>
  </si>
  <si>
    <t>05 14.9  0.0  0.0 MMMMMMMMMM MMMMM%%%.. ..                    12.6  0.0  0.0 05</t>
  </si>
  <si>
    <t>06 14.6  0.0  0.0 MMMMMMMMMM MMMMM%%%.. ..                    12.2  0.0  0.0 06</t>
  </si>
  <si>
    <t>07 14.2  0.0  0.0 MMMMMMMMMM MMMM%%%... .                     11.8  0.0  0.0 07</t>
  </si>
  <si>
    <t>08 13.6  0.0  0.0 MMMMMMMMMM MMMM%%....                       11.4  0.0  0.0 08</t>
  </si>
  <si>
    <t>09 13.1  0.0  0.0 MMMMMMMMMM MMM%%%...                        10.9  0.0  0.0 09</t>
  </si>
  <si>
    <t>10 13.0  0.0  0.0 MMMMMMMMMM MMM%%%...                        10.7  0.0  0.0 10</t>
  </si>
  <si>
    <t>11 16.5  0.0  0.0 MMMMMMMMMM MMMMMM%%%. ...                   13.9  0.0  0.0 11</t>
  </si>
  <si>
    <t>12 22.5  0.0  9.9          A MMMMMMMMMM MM%%%%...             18.9  0.0  9.5 12</t>
  </si>
  <si>
    <t>13 25.3  0.0 12.1             AMMMMMMMM MMMMM%%%%. ...        21.2  0.0 11.5 13</t>
  </si>
  <si>
    <t>14 25.8  0.0 13.3              AMMMMMMM MMMMMM%%%% ....       22.1  0.0 12.7 14</t>
  </si>
  <si>
    <t>15 26.0  0.0 14.1               SMMMMMM MMMMMM%%%% ....       22.0  0.0 13.4 15</t>
  </si>
  <si>
    <t>16 26.3  0.0 14.6               AMMMMMM MMMMMM%%%% .....      22.1  0.0 13.8 16</t>
  </si>
  <si>
    <t>17 27.0  0.0 14.7               AMMMMMM MMMMMM%%%% %.....     22.5  0.0 14.0 17</t>
  </si>
  <si>
    <t>18 27.2  0.0 14.7               AMMMMMM MMMMMMF%%% %%....     22.4  0.0 13.9 18</t>
  </si>
  <si>
    <t>19 27.0  0.0 14.3               AMMMMMM MMMMMM%%%% %%....     22.1  0.0 13.6 19</t>
  </si>
  <si>
    <t>20 27.0  0.0 13.7              AMMMMMMM MMMMMMM%%% %%.....    22.4  0.0 13.0 20</t>
  </si>
  <si>
    <t>21 26.8  0.0 12.6             AMMMMMMMM MMMMMMM%%% %%....     22.3  0.0 12.0 21</t>
  </si>
  <si>
    <t>22 26.9  0.0 11.0            AMMMMMMMMM MMMMMMM%%% %%....     22.4  0.0 10.5 22</t>
  </si>
  <si>
    <t>AMMMMMMMMM</t>
  </si>
  <si>
    <t>23 25.0  0.0  7.9        AMM MMMMMMMMMM MMMMMM%%%% %....      21.1  0.0  7.5 23</t>
  </si>
  <si>
    <t>AMM</t>
  </si>
  <si>
    <t>Tx name: lat-58lng-76  Tx latitude: -58.11  Tx longitude: 283.70</t>
  </si>
  <si>
    <t>Circuit: lat-58lng-7lat44lng-79         Date:  15 September, 2025  T-index:  92</t>
  </si>
  <si>
    <t>Bearings: 358 178                       Distance: 11370 km</t>
  </si>
  <si>
    <t xml:space="preserve">3F 0-3   3E 0     1   5   10    15   20    25   30    35   40    4F 3-8   4E 0 </t>
  </si>
  <si>
    <t>00 22.8  0.0  0.0 MMMMMMMMMM MMMMMMMMMM MM%%%%%%.. ..         17.1  0.0  0.0 00</t>
  </si>
  <si>
    <t>01 19.7  0.0  0.0 MMMMMMMMMM MMMMMMMMMM M%%%.....             16.1  0.0  0.0 01</t>
  </si>
  <si>
    <t>02 18.0  0.0  0.0 MMMMMMMMMM MMMMMMMMM% %%....                14.9  0.0  0.0 02</t>
  </si>
  <si>
    <t>03 17.0  0.0  0.0 MMMMMMMMMM MMMMMMMM%% %....                 13.6  0.0  0.0 03</t>
  </si>
  <si>
    <t>04 16.5  0.0  0.0 MMMMMMMMMM MMMMMMM%%% .....                 13.3  0.0  0.0 04</t>
  </si>
  <si>
    <t>05 16.2  0.0  0.0 MMMMMMMMMM MMMMMM%%%% ....                  13.4  0.0  0.0 05</t>
  </si>
  <si>
    <t>06 15.7  0.0  0.0 MMMMMMMMMM MMMMMM%%%. ...                   13.0  0.0  0.0 06</t>
  </si>
  <si>
    <t>07 15.3  0.0  0.0 MMMMMMMMMM MMMMM%%%%. ..                    12.7  0.0  0.0 07</t>
  </si>
  <si>
    <t>08 14.5  0.0  0.0 MMMMMMMMMM MMMMM%%%.. .                     12.2  0.0  0.0 08</t>
  </si>
  <si>
    <t>09 14.0  0.0  0.0 MMMMMMMMMM MMMM%%%...                       11.8  0.0  0.0 09</t>
  </si>
  <si>
    <t>10 13.7  0.0  0.0 MMMMMMMMMM MMMM%%%..                        11.6  0.0  0.0 10</t>
  </si>
  <si>
    <t>MMMM%%%..</t>
  </si>
  <si>
    <t>11 16.9  0.0  0.0 MMMMMMMMMM MMMMMMMM%% ...                   14.9  0.0  0.0 11</t>
  </si>
  <si>
    <t>12 22.7  0.0  9.8          M MMMMMMMMMM MMM%%%%...            20.3  0.0  9.9 12</t>
  </si>
  <si>
    <t>13 26.4  0.0 12.0             MMMMMMMMM MMMMMMM%%% ....       22.2  0.0 12.1 13</t>
  </si>
  <si>
    <t>14 26.9  0.0 13.3               MMMMMMM MMMMMMM%%% %....      22.9  0.0 13.3 14</t>
  </si>
  <si>
    <t>15 27.2  0.0 14.1                MMMMMM MMMMMMMM%% %.....     23.3  0.0 14.1 15</t>
  </si>
  <si>
    <t>16 27.7  0.0 14.5                MMMMMM MMMMMMMM%% %%.....    22.5  0.0 14.6 16</t>
  </si>
  <si>
    <t>17 28.5  0.0 14.7                AMMMMM MMMMMMMM%% %%%.....   22.3  0.0 14.7 17</t>
  </si>
  <si>
    <t>18 28.8  0.0 14.6                MMMMMM MMMMMMMM%% %%%.....   22.1  0.0 14.7 18</t>
  </si>
  <si>
    <t>19 28.1  0.0 14.3                MMMMMM MMMMMMMM%% %%%%.....  21.8  0.0 14.3 19</t>
  </si>
  <si>
    <t>20 27.3  0.0 13.6               MMMMMMM MMMMMMMM%% %%%%....   21.6  0.0 13.7 20</t>
  </si>
  <si>
    <t>21 26.9  0.0 12.6              MMMMMMMM MMMMMMM%%% %%%%....   21.3  0.0 12.7 21</t>
  </si>
  <si>
    <t>22 27.2  0.0 11.0            MMMMMMMMMM MMMMMMM%%% %%%%....   21.1  0.0 11.1 22</t>
  </si>
  <si>
    <t>23 25.4  0.0  7.9        AMM MMMMMMMMMM MMMMM%%%%% %%....     19.0  0.0  7.9 23</t>
  </si>
  <si>
    <t>MMMMM%%%%%</t>
  </si>
  <si>
    <t>Tx name: base yelcho  Tx latitude: -64.89  Tx longitude: 296.44</t>
  </si>
  <si>
    <t>Circuit: base yelcholat44lng-79         Date:  15 September, 2025  T-index:  92</t>
  </si>
  <si>
    <t>Bearings: 348 173                       Distance: 12198 km</t>
  </si>
  <si>
    <t>00 16.3  0.0  0.0 FFFFFFFFFF FFFFFF%%%% %....                                00</t>
  </si>
  <si>
    <t>01 14.7  0.0  0.0 FFFFFFFFFF FFFF%%%%%. ..                                   01</t>
  </si>
  <si>
    <t>02 13.8  0.0  0.0 FFFFFFFFFF FFF%%%%%.. .                                    02</t>
  </si>
  <si>
    <t>03 12.9  0.0  0.0 FFFFFFFFFF FF%%%%%...                                      03</t>
  </si>
  <si>
    <t>04 12.7  0.0  0.0 FFFFFFFFFF FF%%%%....                                      04</t>
  </si>
  <si>
    <t>05 12.5  0.0  0.0 FFFFFFFFFF FF%%%%....                                      05</t>
  </si>
  <si>
    <t>06 12.6  0.0  0.0 FFFFFFFFFF FF%%%%....                                      06</t>
  </si>
  <si>
    <t>07 12.8  0.0  0.0 FFFFFFFFFF FF%%%%...                                       07</t>
  </si>
  <si>
    <t>08 12.6  0.0  0.0 FFFFFFFFFF FF%%%...                                        08</t>
  </si>
  <si>
    <t>09 12.2  0.0  0.0 FFFFFFFFFF FF%%%...                                        09</t>
  </si>
  <si>
    <t>10 12.2  0.0  0.0 FFFFFFFFFF FF%%%...                                        10</t>
  </si>
  <si>
    <t>11 15.9  0.0  6.3       FFFF FFFFF%%%%. ..                                   11</t>
  </si>
  <si>
    <t>12 21.4  0.0 10.6            AFFFFFFFFF F%%%%...                             12</t>
  </si>
  <si>
    <t>AFFFFFFFFF</t>
  </si>
  <si>
    <t>13 22.9  0.0 12.4              FFFFFFFF FF%%%%%... .                         13</t>
  </si>
  <si>
    <t>FFFFFFFF</t>
  </si>
  <si>
    <t>14 23.4  0.0 13.6               AFFFFFF FFF%%%%%.. ..                        14</t>
  </si>
  <si>
    <t>15 23.6  0.0 14.2                FFFFFF FFF%%%%%.. ..                        15</t>
  </si>
  <si>
    <t>16 23.6  0.0 14.6                AFFFFF FFF%%%%%%. ...                       16</t>
  </si>
  <si>
    <t>17 23.5  0.0 14.7                AFFFFF FFF%%%%%%. ....                      17</t>
  </si>
  <si>
    <t>18 22.8  0.0 14.6                AFFFFF FF%%%%%%%. ....                      18</t>
  </si>
  <si>
    <t>FF%%%%%%%.</t>
  </si>
  <si>
    <t>19 22.7  0.0 14.2                FFFFFF FF%%%%%%%% ....                      19</t>
  </si>
  <si>
    <t>FF%%%%%%%%</t>
  </si>
  <si>
    <t>20 22.2  0.0 13.5               AFFFFFF FF%%%%%%%. ...                       20</t>
  </si>
  <si>
    <t>21 21.7  0.0 12.4              FFFFFFFF F%%%%%%%.. ..                        21</t>
  </si>
  <si>
    <t>F%%%%%%%..</t>
  </si>
  <si>
    <t>22 20.6  0.0 10.7            AFFFFFFFFF %%%%%%....                           22</t>
  </si>
  <si>
    <t>23 17.9  0.0  7.3        FFF FFFFFFF%%% %%%....                              23</t>
  </si>
  <si>
    <t>Tx name: lat-72lng-76  Tx latitude: -71.62  Tx longitude: 283.60</t>
  </si>
  <si>
    <t>Circuit: lat-72lng-7lat44lng-79         Date:  15 September, 2025  T-index:  92</t>
  </si>
  <si>
    <t>Bearings: 358 179                       Distance: 12871 km</t>
  </si>
  <si>
    <t>00 16.8  0.0  0.0 FFFFFFFFFF FFFFFF%%%% %%......                             00</t>
  </si>
  <si>
    <t>01 14.6  0.0  0.0 FFFFFFFFFF FFFF%%%%%. ....                                 01</t>
  </si>
  <si>
    <t>02 13.1  0.0  0.0 FFFFFFFFFF FFF%%%%... .                                    02</t>
  </si>
  <si>
    <t>03 11.8  0.0  0.0 FFFFFFFFFF F%%%%.....                                      03</t>
  </si>
  <si>
    <t>04 11.3  0.0  0.0 FFFFFFFFFF F%%%%.....                                      04</t>
  </si>
  <si>
    <t>05 11.0  0.0  0.0 FFFFFFFFFF %%%%%....                                       05</t>
  </si>
  <si>
    <t>06 10.7  0.0  0.0 FFFFFFFFFF %%%%.....                                       06</t>
  </si>
  <si>
    <t>07 10.4  0.0  0.0 FFFFFFFFFF %%%....                                         07</t>
  </si>
  <si>
    <t>08 10.5  0.0  0.0 FFFFFFFFFF %%%..                                           08</t>
  </si>
  <si>
    <t>09 10.5  0.0  0.0 FFFFFFFFFF %%%..                                           09</t>
  </si>
  <si>
    <t>10 11.4  0.0  0.0 FFFFFFFFFF F%%%...                                         10</t>
  </si>
  <si>
    <t>11 13.5  0.0  0.0 FFFFFFFFFF FFF%%%%...                                      11</t>
  </si>
  <si>
    <t>12 17.0  0.0  9.9          A FFFFFF%%%% %.....                               12</t>
  </si>
  <si>
    <t>13 18.5  0.0 12.0             AFFFFFF%% %%%.....                             13</t>
  </si>
  <si>
    <t>AFFFFFF%%</t>
  </si>
  <si>
    <t>14 19.4  0.0 13.3               FFFFFF% %%%%.....                            14</t>
  </si>
  <si>
    <t>15 19.6  0.0 14.1                FFFFF% %%%%%..... .                         15</t>
  </si>
  <si>
    <t>FFFFF%</t>
  </si>
  <si>
    <t>16 19.8  0.0 14.5                AFFFF% %%%%%%.... ..                        16</t>
  </si>
  <si>
    <t>17 20.3  0.0 14.7                AFFFFF %%%%%%%... ...                       17</t>
  </si>
  <si>
    <t>18 20.1  0.0 14.7                AFFFFF %%%%%%%... ...                       18</t>
  </si>
  <si>
    <t>19 20.8  0.0 14.3                FFFFFF %%%%%%%... ...                       19</t>
  </si>
  <si>
    <t>20 21.4  0.0 13.7               AFFFFFF F%%%%%%... ..                        20</t>
  </si>
  <si>
    <t>21 20.7  0.0 12.7              AFFFFFFF %%%%%%.... .                         21</t>
  </si>
  <si>
    <t>22 20.2  0.0 11.1             FFFFFFFFF %%%%%%.... .                         22</t>
  </si>
  <si>
    <t>23 19.0  0.0  8.0        AFF FFFFFFFF%% %%%%%.....                           23</t>
  </si>
  <si>
    <t>Tx name: lat-76lng-76  Tx latitude: -76.12  Tx longitude: 283.57</t>
  </si>
  <si>
    <t>Circuit: lat-76lng-7lat44lng-79         Date:  15 September, 2025  T-index:  92</t>
  </si>
  <si>
    <t>Bearings: 358 179                       Distance: 13371 km</t>
  </si>
  <si>
    <t>00 16.6  0.0  0.0 FFFFFFFFFF FFFFFF%%%% %%.....                              00</t>
  </si>
  <si>
    <t>01 14.9  0.0  0.0 FFFFFFFFFF FFFF%%%%%. ....                                 01</t>
  </si>
  <si>
    <t>02 13.3  0.0  0.0 FFFFFFFFFF FFF%%%%... ..                                   02</t>
  </si>
  <si>
    <t>03 11.7  0.0  0.0 FFFFFFFFFF F%%%%.....                                      03</t>
  </si>
  <si>
    <t>04 11.1  0.0  0.0 FFFFFFFFFF F%%%%....                                       04</t>
  </si>
  <si>
    <t>05 10.6  0.0  0.0 FFFFFFFFFF %%%%.....                                       05</t>
  </si>
  <si>
    <t>06 10.2  0.0  0.0 FFFFFFFFFF %%%.....                                        06</t>
  </si>
  <si>
    <t>07 10.0  0.0  0.0 FFFFFFFFF% %%%...                                          07</t>
  </si>
  <si>
    <t>08 10.1  0.0  0.0 FFFFFFFFFF %%%..                                           08</t>
  </si>
  <si>
    <t>09  9.9  0.0  0.0 FFFFFFFFF% %%...                                           09</t>
  </si>
  <si>
    <t>10 10.6  0.0  0.0 FFFFFFFFFF %%%...                                          10</t>
  </si>
  <si>
    <t>11 12.5  0.0  0.0 FFFFFFFFFF FF%%%....                                       11</t>
  </si>
  <si>
    <t>12 15.8  0.0  9.8          A FFFFF%%%%% ....                                 12</t>
  </si>
  <si>
    <t>13 18.4  0.0 12.0             AFFFFFF%% %%%.....                             13</t>
  </si>
  <si>
    <t>14 19.8  0.0 13.3               FFFFFF% %%%%%.....                           14</t>
  </si>
  <si>
    <t>15 20.5  0.0 14.1                FFFFFF %%%%%%%... ..                        15</t>
  </si>
  <si>
    <t>16 20.8  0.0 14.5                AFFFFF %%%%%%%%.. ...                       16</t>
  </si>
  <si>
    <t>%%%%%%%%..</t>
  </si>
  <si>
    <t>17 21.0  0.0 14.7                AFFFFF %%%%%%%%.. ....                      17</t>
  </si>
  <si>
    <t>18 20.9  0.0 14.7                AFFFFF %%%%%%%%.. ....                      18</t>
  </si>
  <si>
    <t>19 21.3  0.0 14.4                FFFFFF F%%%%%%%.. ...                       19</t>
  </si>
  <si>
    <t>20 21.7  0.0 13.7               AFFFFFF F%%%%%%%.. ...                       20</t>
  </si>
  <si>
    <t>21 20.9  0.0 12.7              AFFFFFFF %%%%%%.... ..                        21</t>
  </si>
  <si>
    <t>22 20.3  0.0 11.1             FFFFFFFFF %%%%%%.... .                         22</t>
  </si>
  <si>
    <t>23 19.2  0.0  8.0        AFF FFFFFFFFF% %%%%%.....                           23</t>
  </si>
  <si>
    <t>Tx name: lat-80lng-76  Tx latitude: -79.53  Tx longitude: 283.58</t>
  </si>
  <si>
    <t>Circuit: lat-80lng-7lat44lng-79         Date:  15 September, 2025  T-index:  92</t>
  </si>
  <si>
    <t>Bearings: 358 179                       Distance: 13749 km</t>
  </si>
  <si>
    <t>00 16.6  0.0  0.0 FFFFFFFFFF FFFFFF%%%% %%........ .                         00</t>
  </si>
  <si>
    <t>%%........</t>
  </si>
  <si>
    <t>01 15.3  0.0  0.0 FFFFFFFFFF FFFFF%%%%% ......                               01</t>
  </si>
  <si>
    <t>02 13.7  0.0  0.0 FFFFFFFFFF FFF%%%%%.. ....                                 02</t>
  </si>
  <si>
    <t>03 12.2  0.0  0.0 FFFFFFFFFF FF%%%%.... ..                                   03</t>
  </si>
  <si>
    <t>04 11.3  0.0  0.0 FFFFFFFFFF F%%%%..... .                                    04</t>
  </si>
  <si>
    <t>05 10.7  0.0  0.0 FFFFFFFFFF %%%%%.....                                      05</t>
  </si>
  <si>
    <t>06 10.2  0.0  0.0 FFFFFFFFFF %%%%.....                                       06</t>
  </si>
  <si>
    <t>07  9.9  0.0  0.0 FFFFFFFFF% %%%....                                         07</t>
  </si>
  <si>
    <t>08 10.1  0.0  0.0 FFFFFFFFFF %%%...                                          08</t>
  </si>
  <si>
    <t>09  9.9  0.0  0.0 FFFFFFFFF% %%%...                                          09</t>
  </si>
  <si>
    <t>10 10.3  0.0  0.0 FFFFFFFFFF %%%....                                         10</t>
  </si>
  <si>
    <t>11 12.2  0.0  0.0 FFFFFFFFFF FF%%%%...                                       11</t>
  </si>
  <si>
    <t>12 16.0  0.0  9.8          A FFFFF%%%%% .....                                12</t>
  </si>
  <si>
    <t>13 18.9  0.0 12.0             AFFFFFF%% %%%%......                           13</t>
  </si>
  <si>
    <t>14 20.7  0.0 13.3               FFFFFFF %%%%%%.... ..                        14</t>
  </si>
  <si>
    <t>15 21.8  0.0 14.1                FFFFFF F%%%%%%%.. ..                        15</t>
  </si>
  <si>
    <t>16 22.3  0.0 14.5                AFFFFF FF%%%%%%%. ...                       16</t>
  </si>
  <si>
    <t>17 22.6  0.0 14.7                AFFFFF FF%%%%%%%. ....                      17</t>
  </si>
  <si>
    <t>18 22.4  0.0 14.7                AFFFFF FF%%%%%%%. ....                      18</t>
  </si>
  <si>
    <t>19 22.1  0.0 14.4                FFFFFF FF%%%%%%%. ....                      19</t>
  </si>
  <si>
    <t>20 22.0  0.0 13.7               AFFFFFF F%%%%%%%.. ....                      20</t>
  </si>
  <si>
    <t>21 20.9  0.0 12.7              AFFFFFFF %%%%%%%... ....                      21</t>
  </si>
  <si>
    <t>22 20.4  0.0 11.1             FFFFFFFFF %%%%%%.... ...                       22</t>
  </si>
  <si>
    <t>23 19.2  0.0  8.0        AFF FFFFFFFFF% %%%%%..... ...                       23</t>
  </si>
  <si>
    <t>Tx name: lat-82lng-76  Tx latitude: -82.11  Tx longitude: 283.51</t>
  </si>
  <si>
    <t>Circuit: lat-82lng-7lat44lng-79         Date:  15 September, 2025  T-index:  92</t>
  </si>
  <si>
    <t>Bearings: 358 180                       Distance: 14036 km</t>
  </si>
  <si>
    <t>00 16.6  0.0  0.0 FFFFFFFFFF FFFFFF%%%% %%........                           00</t>
  </si>
  <si>
    <t>01 15.2  0.0  0.0 FFFFFFFFFF FFFFF%%%%% ......                               01</t>
  </si>
  <si>
    <t>02 13.4  0.0  0.0 FFFFFFFFFF FFF%%%%%.. ....                                 02</t>
  </si>
  <si>
    <t>03 12.0  0.0  0.0 FFFFFFFFFF F%%%%%.... ..                                   03</t>
  </si>
  <si>
    <t>04 11.0  0.0  0.0 FFFFFFFFFF %%%%%..... .                                    04</t>
  </si>
  <si>
    <t>05 10.5  0.0  0.0 FFFFFFFFFF %%%%......                                      05</t>
  </si>
  <si>
    <t>06 10.1  0.0  0.0 FFFFFFFFFF %%%%.....                                       06</t>
  </si>
  <si>
    <t>07  9.7  0.0  0.0 FFFFFFFFF% %%%....                                         07</t>
  </si>
  <si>
    <t>08 10.0  0.0  0.0 FFFFFFFFF% %%%...                                          08</t>
  </si>
  <si>
    <t>09 10.1  0.0  0.0 FFFFFFFFFF %%%...                                          09</t>
  </si>
  <si>
    <t>10 10.7  0.0  0.0 FFFFFFFFFF %%%%...                                         10</t>
  </si>
  <si>
    <t>11 12.7  0.0  0.0 FFFFFFFFFF FF%%%%....                                      11</t>
  </si>
  <si>
    <t>13 18.3  0.0 12.0             AFFFFFF%% %%%......                            13</t>
  </si>
  <si>
    <t>14 19.8  0.0 13.3               FFFFFF% %%%%%..... .                         14</t>
  </si>
  <si>
    <t>15 20.7  0.0 14.1                FFFFFF %%%%%%%... ..                        15</t>
  </si>
  <si>
    <t>16 21.2  0.0 14.5                AFFFFF F%%%%%%%.. ...                       16</t>
  </si>
  <si>
    <t>17 21.8  0.0 14.7                AFFFFF F%%%%%%%%. ....                      17</t>
  </si>
  <si>
    <t>F%%%%%%%%.</t>
  </si>
  <si>
    <t>18 21.7  0.0 14.7                AFFFFF F%%%%%%%%. ....                      18</t>
  </si>
  <si>
    <t>19 21.5  0.0 14.4                FFFFFF F%%%%%%%.. ....                      19</t>
  </si>
  <si>
    <t>20 21.4  0.0 13.7               AFFFFFF F%%%%%%... ....                      20</t>
  </si>
  <si>
    <t>21 20.6  0.0 12.8              AFFFFFFF %%%%%%.... ....                      21</t>
  </si>
  <si>
    <t>22 20.3  0.0 11.2             FFFFFFFFF %%%%%%.... ...                       22</t>
  </si>
  <si>
    <t>23 19.0  0.0  8.0        AFF FFFFFFFF%% %%%%%..... ...                       23</t>
  </si>
  <si>
    <t>Tx name: lat-84lng-76  Tx latitude: -84.07  Tx longitude: 283.51</t>
  </si>
  <si>
    <t>Circuit: lat-84lng-7lat44lng-79         Date:  15 September, 2025  T-index:  92</t>
  </si>
  <si>
    <t>Bearings: 357 180                       Distance: 14254 km</t>
  </si>
  <si>
    <t>00 16.5  0.0  0.0 FFFFFFFFFF FFFFFF%%%% %%........                           00</t>
  </si>
  <si>
    <t>01 15.0  0.0  0.0 FFFFFFFFFF FFFF%%%%%% ......                               01</t>
  </si>
  <si>
    <t>02 13.1  0.0  0.0 FFFFFFFFFF FFF%%%%... ....                                 02</t>
  </si>
  <si>
    <t>03 11.7  0.0  0.0 FFFFFFFFFF F%%%%%.... ..                                   03</t>
  </si>
  <si>
    <t>04 10.6  0.0  0.0 FFFFFFFFFF %%%%......                                      04</t>
  </si>
  <si>
    <t>05 10.2  0.0  0.0 FFFFFFFFFF %%%%.....                                       05</t>
  </si>
  <si>
    <t>06  9.8  0.0  0.0 FFFFFFFFF% %%%......                                       06</t>
  </si>
  <si>
    <t>07  9.6  0.0  0.0 FFFFFFFFF% %%%....                                         07</t>
  </si>
  <si>
    <t>08  9.8  0.0  0.0 FFFFFFFFF% %%%...                                          08</t>
  </si>
  <si>
    <t>10 10.9  0.0  0.0 FFFFFFFFFF %%%%....                                        10</t>
  </si>
  <si>
    <t>11 13.0  0.0  0.0 FFFFFFFFFF FF%%%%%... .                                    11</t>
  </si>
  <si>
    <t>12 15.7  0.0  9.8          A FFFFF%%%%% ....                                 12</t>
  </si>
  <si>
    <t>13 17.5  0.0 12.0             AFFFFF%%% %%.....                              13</t>
  </si>
  <si>
    <t>AFFFFF%%%</t>
  </si>
  <si>
    <t>14 18.7  0.0 13.3               FFFFF%% %%%%.....                            14</t>
  </si>
  <si>
    <t>FFFFF%%</t>
  </si>
  <si>
    <t>15 19.4  0.0 14.1                FFFFF% %%%%%..... ..                        15</t>
  </si>
  <si>
    <t>16 19.9  0.0 14.5                AFFFF% %%%%%%.... ...                       16</t>
  </si>
  <si>
    <t>17 20.6  0.0 14.7                AFFFFF %%%%%%%... ....                      17</t>
  </si>
  <si>
    <t>18 20.6  0.0 14.7                AFFFFF %%%%%%%... ....                      18</t>
  </si>
  <si>
    <t>19 20.6  0.0 14.4                FFFFFF %%%%%%%... ....                      19</t>
  </si>
  <si>
    <t>20 20.7  0.0 13.7               AFFFFFF %%%%%%.... ....                      20</t>
  </si>
  <si>
    <t>21 20.1  0.0 12.8              AFFFFFFF %%%%%%.... ...                       21</t>
  </si>
  <si>
    <t>22 20.0  0.0 11.2             FFFFFFFF% %%%%%%.... ...                       22</t>
  </si>
  <si>
    <t>FFFFFFFF%</t>
  </si>
  <si>
    <t>23 18.7  0.0  8.0        AFF FFFFFFFF%% %%%%...... ..                        23</t>
  </si>
  <si>
    <t>Tx name: lat-88lng119  Tx latitude: -87.62  Tx longitude: 119.47</t>
  </si>
  <si>
    <t>Circuit: lat-88lng11lat44lng-76         Date:  15 September, 2025  T-index:  92</t>
  </si>
  <si>
    <t>Bearings: 164 181                       Distance: 15166 km</t>
  </si>
  <si>
    <t>00 15.2  0.0  0.0 FFFFFFFFFF FFFFF%%%%% %.........                           00</t>
  </si>
  <si>
    <t>%.........</t>
  </si>
  <si>
    <t>01 14.0  0.0  0.0 FFFFFFFFFF FFF%%%%%%. ......                               01</t>
  </si>
  <si>
    <t>02 12.9  0.0  0.0 FFFFFFFFFF FF%%%%%%.. ....                                 02</t>
  </si>
  <si>
    <t>03 11.9  0.0  0.0 FFFFFFFFFF F%%%%%%... ..                                   03</t>
  </si>
  <si>
    <t>04 10.9  0.0  0.0 FFFFFFFFFF %%%%%..... ..                                   04</t>
  </si>
  <si>
    <t>05 10.5  0.0  0.0 FFFFFFFFFF %%%%%..... .                                    05</t>
  </si>
  <si>
    <t>06 10.4  0.0  0.0 FFFFFFFFFF %%%%%.....                                      06</t>
  </si>
  <si>
    <t>07 10.1  0.0  0.0 FFFFFFFFFF %%%%.....                                       07</t>
  </si>
  <si>
    <t>08  9.9  0.0  0.0 FFFFFFFFF% %%%%....                                        08</t>
  </si>
  <si>
    <t>09 10.0  0.0  0.0 FFFFFFFFF% %%%%....                                        09</t>
  </si>
  <si>
    <t>10 10.4  0.0  0.0 FFFFFFFFFF %%%%%...                                        10</t>
  </si>
  <si>
    <t>11 11.9  0.0  3.6    AFFFFFF F%%%%%.... .                                    11</t>
  </si>
  <si>
    <t>12 14.1  0.0 10.2            FFFF%%%%.. ...                                  12</t>
  </si>
  <si>
    <t>13 15.1  0.0 12.2              FFF%%%%. .....                                13</t>
  </si>
  <si>
    <t>FFF%%%%.</t>
  </si>
  <si>
    <t>14 15.9  0.0 13.4               FF%%%%% ......                               14</t>
  </si>
  <si>
    <t>FF%%%%%</t>
  </si>
  <si>
    <t>15 16.5  0.0 14.2                FF%%%% %%......                             15</t>
  </si>
  <si>
    <t>16 17.4  0.0 14.6                AFF%%% %%%....... .                         16</t>
  </si>
  <si>
    <t>17 17.6  0.0 14.7                AFF%%% %%%%...... .                         17</t>
  </si>
  <si>
    <t>18 17.4  0.0 14.7                AFF%%% %%%....... .                         18</t>
  </si>
  <si>
    <t>19 18.0  0.0 14.3                FFF%%% %%%%...... .                         19</t>
  </si>
  <si>
    <t>FFF%%%</t>
  </si>
  <si>
    <t>20 18.1  0.0 13.6               AFFFF%% %%%%...... .                         20</t>
  </si>
  <si>
    <t>21 17.2  0.0 12.6              AFFFF%%% %%%.......                           21</t>
  </si>
  <si>
    <t>22 16.7  0.0 10.8            AFFFFF%%%% %%.......                            22</t>
  </si>
  <si>
    <t>23 16.3  0.0  6.9       AFFF FFFFFF%%%% %%........                           23</t>
  </si>
  <si>
    <t>Tx name: Attica  Tx latitude: 40.28  Tx longitude: 272.48</t>
  </si>
  <si>
    <t>Circuit: lat40lng-88lat44lng-76         Date:  15 September, 2025  T-index:  92</t>
  </si>
  <si>
    <t>Bearings:  61 249                       Distance: 1019 km</t>
  </si>
  <si>
    <t>1F 24-32 1E 7     1   5   10    15   20    25   30    35   40    2F 43-53 2E 18</t>
  </si>
  <si>
    <t>00  9.6  1.8  0.0 XMMMMMMMM% %%..                              7.1  1.1  0.0 00</t>
  </si>
  <si>
    <t>02  7.3  1.8  0.0 XMMMMMM%%.                                   5.6  1.1  0.0 02</t>
  </si>
  <si>
    <t>03  6.1  1.8  0.0 XMMMMM%%.                                    4.9  1.1  0.0 03</t>
  </si>
  <si>
    <t>XMMMMM%%.</t>
  </si>
  <si>
    <t>04  5.6  1.8  0.0 XMMMM%%..                                    4.5  1.1  0.0 04</t>
  </si>
  <si>
    <t>05  5.2  1.8  0.0 XMMMM%..                                     4.2  1.1  0.0 05</t>
  </si>
  <si>
    <t>06  4.9  1.8  0.0 XMMMM%..                                     4.0  1.1  0.0 06</t>
  </si>
  <si>
    <t>07  4.6  1.8  0.0 XMMMM%.                                      3.9  1.1  0.0 07</t>
  </si>
  <si>
    <t>08  4.6  1.8  0.0 XMMM%..                                      3.8  1.1  0.0 08</t>
  </si>
  <si>
    <t>09  4.4  1.8  0.0 XMMM%.                                       3.6  1.1  0.0 09</t>
  </si>
  <si>
    <t>10  4.2  1.8  0.0 XMMM%.                                       3.5  1.1  0.0 10</t>
  </si>
  <si>
    <t>11  5.3  1.8  0.0 XMMMM%..                                     4.1  1.1  0.0 11</t>
  </si>
  <si>
    <t>12  7.5  7.7  4.2   ASMMB%%. .                                 5.4  4.2  2.7 12</t>
  </si>
  <si>
    <t>ASMMB%%.</t>
  </si>
  <si>
    <t>13  8.9  9.9  5.2    SSMMMP% %..                               6.6  5.7  3.2 13</t>
  </si>
  <si>
    <t>SSMMMP%</t>
  </si>
  <si>
    <t>14  9.4 11.3  5.8    ASXMMBP P..                               7.0  6.6  3.5 14</t>
  </si>
  <si>
    <t>15  9.5 12.1  6.1    ASSXMMP PP..                              7.1  7.1  3.7 15</t>
  </si>
  <si>
    <t>16  9.5 12.7  6.4    ASSXMMP PP..                              7.2  7.5  3.8 16</t>
  </si>
  <si>
    <t>17  9.6 12.9  6.5    ASSXMMP PP..                              7.3  7.6  3.9 17</t>
  </si>
  <si>
    <t>18  9.5 12.9  6.5    ASSXMMP PP..                              7.3  7.6  3.9 18</t>
  </si>
  <si>
    <t>19  9.5 12.6  6.4    ASSXMMP PP..                              7.3  7.4  3.9 19</t>
  </si>
  <si>
    <t>20  9.7 12.1  6.1    ASSXMMP PP..                              7.3  7.1  3.7 20</t>
  </si>
  <si>
    <t>21  9.7 11.2  5.8    ASXMMMP P%..                              7.3  6.5  3.5 21</t>
  </si>
  <si>
    <t>22  9.7  9.8  5.2    SSMMMM% %%..                              7.4  5.6  3.2 22</t>
  </si>
  <si>
    <t>SSMMMM%</t>
  </si>
  <si>
    <t>23  9.9  7.5  4.1   ASMMMMM% %%..                              7.4  4.0  2.6 23</t>
  </si>
  <si>
    <t>Tx name: Oklahoma City  Tx latitude: 35.47  Tx longitude: 262.47</t>
  </si>
  <si>
    <t>Circuit: lat35lng-98lat44lng-76         Date:  15 September, 2025  T-index:  92</t>
  </si>
  <si>
    <t>Bearings:  55 249                       Distance: 2046 km</t>
  </si>
  <si>
    <t>00 15.8  0.0  2.3   MMMMMMMM MMFFF%%%%% ...                   10.0  0.0  3.5 00</t>
  </si>
  <si>
    <t>01 13.8  0.0  0.0 XMMMMMMMMM MFF%%%%...                        8.9  1.8  0.0 01</t>
  </si>
  <si>
    <t>02 11.7  0.0  0.0 XMMMMMMMMF F%%%%..                           7.7  1.8  0.0 02</t>
  </si>
  <si>
    <t>03 10.0  0.0  0.0 XMMMMMMMF% %%...                             6.6  1.8  0.0 03</t>
  </si>
  <si>
    <t>04  9.0  0.0  0.0 XMMMMMMF%% %%..                              6.1  1.8  0.0 04</t>
  </si>
  <si>
    <t>05  8.1  0.0  0.0 XMMMMMMF%% ...                               5.6  1.8  0.0 05</t>
  </si>
  <si>
    <t>06  7.8  0.0  0.0 XMMMMMM%%% ...                               5.4  1.8  0.0 06</t>
  </si>
  <si>
    <t>07  7.2  0.0  0.0 XMMMMMF%%. ..                                5.1  1.8  0.0 07</t>
  </si>
  <si>
    <t>08  7.1  0.0  0.0 XMMMMMF%%. .                                 5.1  1.8  0.0 08</t>
  </si>
  <si>
    <t>09  7.0  0.0  0.0 XMMMMM%%%.                                   4.9  1.8  0.0 09</t>
  </si>
  <si>
    <t>10  6.6  0.0  0.0 XMMMMM%%..                                   4.8  1.8  0.0 10</t>
  </si>
  <si>
    <t>11  7.3  0.0  0.0 XMMMMMF%%. .                                 5.2  1.8  0.0 11</t>
  </si>
  <si>
    <t>12 10.8  0.0  6.0     SMMMFF %%%%..                            6.7  0.0  4.2 12</t>
  </si>
  <si>
    <t>SMMMFF</t>
  </si>
  <si>
    <t>%%%%..</t>
  </si>
  <si>
    <t>13 13.7  0.0  8.5      SSSMM FFF%%%%...                        8.8  8.6  5.2 13</t>
  </si>
  <si>
    <t>SSSMM</t>
  </si>
  <si>
    <t>14 15.3  0.0  9.8      ASSSX MMFFF%%%%. ..                     9.8 10.6  5.8 14</t>
  </si>
  <si>
    <t>MMFFF%%%%.</t>
  </si>
  <si>
    <t>15 15.6  0.0 10.5       SSSX XMFFF%%%%. ...                    9.9 11.8  6.1 15</t>
  </si>
  <si>
    <t>XMFFF%%%%.</t>
  </si>
  <si>
    <t>16 16.0  0.0 11.0       SSSX XXFFF%%%%% ...                    9.9 12.5  6.4 16</t>
  </si>
  <si>
    <t>XXFFF%%%%%</t>
  </si>
  <si>
    <t>17 16.5  0.0 11.2       ASSX XXFFFF%%%% ....                  10.0 12.9  6.5 17</t>
  </si>
  <si>
    <t>XXFFFF%%%%</t>
  </si>
  <si>
    <t>18 16.6  0.0 11.3       ASSX XXFFFF%%%. ...                    9.8 12.9  6.6 18</t>
  </si>
  <si>
    <t>XXFFFF%%%.</t>
  </si>
  <si>
    <t>19 16.4  0.0 11.2       ASSX XXFFFF%%%% ...                    9.8 12.6  6.5 19</t>
  </si>
  <si>
    <t>20 15.8  0.0 10.9       SSSX XXFFF%%%%% ...                   10.0 12.1  6.4 20</t>
  </si>
  <si>
    <t>21 15.8  0.0 10.3       SSSX XMMFF%%%%% ...                   10.0 11.2  6.1 21</t>
  </si>
  <si>
    <t>22 15.7  0.0  9.4      ASSSM MMMFF%%%%% ...                   10.1  9.8  5.7 22</t>
  </si>
  <si>
    <t>ASSSM</t>
  </si>
  <si>
    <t>23 15.9  0.0  8.0     ASSMMM MMMFF%%%%% ...                   10.3  7.5  5.0 23</t>
  </si>
  <si>
    <t>Tx name: Chihuahua  Tx latitude: 28.65  Tx longitude: 253.93</t>
  </si>
  <si>
    <t>Circuit: lat29lng-10lat44lng-76         Date:  15 September, 2025  T-index:  92</t>
  </si>
  <si>
    <t>Bearings:  49 247                       Distance: 3146 km</t>
  </si>
  <si>
    <t xml:space="preserve">1F 2-6   1E 0     1   5   10    15   20    25   30    35   40    2F 14-20 2E 3 </t>
  </si>
  <si>
    <t>00 20.0  0.0  7.5       SMMM MMMMMMMFF% %%%%%%....            13.9  0.0  6.4 00</t>
  </si>
  <si>
    <t>MMMMMMMFF%</t>
  </si>
  <si>
    <t>01 17.7  0.0  0.0 XXMMMMMMMM MMMMMFF%%% %%....                12.4  2.3  0.0 01</t>
  </si>
  <si>
    <t>02 14.6  0.0  0.0 XXMMMMMMMM MMMF%%%%.. ..                    10.7  2.3  0.0 02</t>
  </si>
  <si>
    <t>03 12.4  0.0  0.0 XXMMMMMMMM MF%%%%...                         9.4  2.3  0.0 03</t>
  </si>
  <si>
    <t>04 11.0  0.0  0.0 XXMMMMMMMM %%%%...                           8.5  2.3  0.0 04</t>
  </si>
  <si>
    <t>05 10.1  0.0  0.0 XXMMMMMMMM %%%...                            7.8  2.3  0.0 05</t>
  </si>
  <si>
    <t>06  9.6  0.0  0.0 XXMMMMMMM% %%%...                            7.5  2.3  0.0 06</t>
  </si>
  <si>
    <t>07  9.2  0.0  0.0 XXMMMMMMM% %%...                             7.0  2.3  0.0 07</t>
  </si>
  <si>
    <t>08  9.4  0.0  0.0 XXMMMMMMF% %%...                             6.9  2.3  0.0 08</t>
  </si>
  <si>
    <t>09  9.4  0.0  0.0 XXMMMMMMF% %%..                              6.8  2.3  0.0 09</t>
  </si>
  <si>
    <t>10  8.9  0.0  0.0 XXMMMMMM%% %..                               6.5  2.3  0.0 10</t>
  </si>
  <si>
    <t>11  8.9  0.0  0.0 XXMMMMMMM% %..                               7.2  2.3  0.0 11</t>
  </si>
  <si>
    <t>12 11.9  0.0  0.0 MMMMMMMMMM F%%%%...                          8.1  0.0  5.6 12</t>
  </si>
  <si>
    <t>13 16.2  0.0  9.9        SSM MMMMFF%%%% ....                  11.6  9.0  7.3 13</t>
  </si>
  <si>
    <t>14 19.3  0.0 11.7         SS SXMMMMMFF% %%%%....              13.7 12.6  8.2 14</t>
  </si>
  <si>
    <t>15 19.8  0.0 12.8         AS SSXXMMMFF% %%%%%....             13.9 14.6  8.8 15</t>
  </si>
  <si>
    <t>SSXXMMMFF%</t>
  </si>
  <si>
    <t>16 20.2  0.0 13.5          S SSSXXMMFFF %%%%%.....            13.9 15.8  9.1 16</t>
  </si>
  <si>
    <t>SSSXXMMFFF</t>
  </si>
  <si>
    <t>17 19.8  0.0 13.9          S SSSXXXMFF% %%%%%.....            13.8 16.5  9.4 17</t>
  </si>
  <si>
    <t>SSSXXXMFF%</t>
  </si>
  <si>
    <t>18 19.3  0.0 14.1          A SSSXXXMFF% %%%%%....             13.4 16.5  9.5 18</t>
  </si>
  <si>
    <t>19 19.7  0.0 14.0          A SSSXXXMFF% %%%%%.....            13.5 16.3  9.6 19</t>
  </si>
  <si>
    <t>20 20.1  0.0 13.7          S SSSXXMMFFF %%%%%%....            13.8 15.6  9.4 20</t>
  </si>
  <si>
    <t>21 20.4  0.0 13.1          S SSSXMMMFFF %%%%%%....            13.9 14.6  9.1 21</t>
  </si>
  <si>
    <t>SSSXMMMFFF</t>
  </si>
  <si>
    <t>22 20.0  0.0 12.1         AS SSMMMMMFF% %%%%%%...             13.9 13.0  8.6 22</t>
  </si>
  <si>
    <t>SSMMMMMFF%</t>
  </si>
  <si>
    <t>23 19.9  0.0 10.6        ASS MMMMMMMMF% %%%%%%...             14.1 10.3  7.8 23</t>
  </si>
  <si>
    <t>Tx name: Banana  Tx latitude: 1.98  Tx longitude: 202.63</t>
  </si>
  <si>
    <t>Circuit: lat2lng-157lat44lng-76         Date:  15 September, 2025  T-index:  92</t>
  </si>
  <si>
    <t>Bearings:  46 265                       Distance: 9142 km</t>
  </si>
  <si>
    <t xml:space="preserve">3F 2-6   3E 0     1   5   10    15   20    25   30    35   40    4F 7-12  4E 0 </t>
  </si>
  <si>
    <t>00 21.3  0.0 14.1              ASMMMMMM MM%%%%....            17.9  0.0 12.5 00</t>
  </si>
  <si>
    <t>01 20.0  0.0 13.3             ASMMMMMMM %%%%....              16.5  0.0 11.9 01</t>
  </si>
  <si>
    <t>02 17.4  0.0 12.1            ASMMMMM%%% %...                  14.1  0.0 10.9 02</t>
  </si>
  <si>
    <t>03 15.1  0.0 10.1          S MMMMM%%%.. .                     12.4  0.0  9.3 03</t>
  </si>
  <si>
    <t>04 13.4  0.0  0.0 MMMMMMMMMM MMMM%%...                        11.2  0.0  3.7 04</t>
  </si>
  <si>
    <t>05 12.3  0.0  0.0 MMMMMMMMMM MMM%%...                         10.1  0.0  0.0 05</t>
  </si>
  <si>
    <t>06 11.8  0.0  0.0 MMMMMMMMMM MM%%%..                           9.6  0.0  0.0 06</t>
  </si>
  <si>
    <t>07 11.1  0.0  0.0 MMMMMMMMMM M%%%..                            9.0  0.0  0.0 07</t>
  </si>
  <si>
    <t>08 10.9  0.0  0.0 MMMMMMMMMM M%%...                            8.9  0.0  0.0 08</t>
  </si>
  <si>
    <t>09 11.0  0.0  0.0 MMMMMMMMMM M%%..                             8.9  0.0  0.0 09</t>
  </si>
  <si>
    <t>10 10.6  0.0  0.0 MMMMMMMMMM %%%..                             8.8  0.0  0.0 10</t>
  </si>
  <si>
    <t>11 10.7  0.0  0.0 MMMMMMMMMM M%%..                             9.0  0.0  0.0 11</t>
  </si>
  <si>
    <t>12 13.5  0.0  0.0 MMMMMMMMMM MMMMM%...                        12.2  0.0  5.5 12</t>
  </si>
  <si>
    <t>13 13.6  0.0  9.4         AM MMMMMM%%.. ....                  12.3  0.0  8.9 13</t>
  </si>
  <si>
    <t>14 11.8  0.0 11.4            SMMM%.....                       10.6  0.0 10.3 14</t>
  </si>
  <si>
    <t>SMMM%.....</t>
  </si>
  <si>
    <t>15 11.3  0.0 12.5             S%%%....                         9.3  0.0 11.2 15</t>
  </si>
  <si>
    <t>S%%%....</t>
  </si>
  <si>
    <t>16 16.4  0.0 13.2             ASMMM%%%% ....                  13.0  0.0 11.8 16</t>
  </si>
  <si>
    <t>ASMMM%%%%</t>
  </si>
  <si>
    <t>17 20.7  0.0 13.7              SMMMMMMM M%%%%%....            17.7  0.0 12.1 17</t>
  </si>
  <si>
    <t>18 20.3  0.0 13.9              SMMMMMMM M%%%%....             17.8  0.0 12.2 18</t>
  </si>
  <si>
    <t>19 20.5  0.0 14.1              SSMMMMMM M%%%%.....            17.7  0.0 12.4 19</t>
  </si>
  <si>
    <t>20 20.8  0.0 14.3              ASMMMMMM MM%%%%....            17.5  0.0 12.7 20</t>
  </si>
  <si>
    <t>21 21.2  0.0 14.6              ASMMMMMM MM%%%%%...            17.8  0.0 12.9 21</t>
  </si>
  <si>
    <t>22 21.0  0.0 14.7              ASMMMMMM MM%%%%...             17.6  0.0 13.0 22</t>
  </si>
  <si>
    <t>23 21.2  0.0 14.5              ASMMMMMM MMM%%%%...            18.0  0.0 12.9 23</t>
  </si>
  <si>
    <t>Tx name: Vaiaku  Tx latitude: -8.52  Tx longitude: 179.20</t>
  </si>
  <si>
    <t>Circuit: lat-9lng179lat44lng-76         Date:  15 September, 2025  T-index:  92</t>
  </si>
  <si>
    <t>Bearings:  46 274                       Distance: 11821 km</t>
  </si>
  <si>
    <t>00 23.0  0.0 14.7                AMMMMM MMMMM%%%%. ..         20.4  0.0 14.7 00</t>
  </si>
  <si>
    <t>01  0.0  0.0  0.0                SSSSS% %%%%....              19.6  0.0 14.4 01</t>
  </si>
  <si>
    <t>SSSSS%</t>
  </si>
  <si>
    <t>02 20.4  0.0 13.7               MMMMMMM M%%%%...              17.0  0.0 13.9 02</t>
  </si>
  <si>
    <t>03 17.7  0.0 12.7              MMMMMM%% %....                 14.9  0.0 12.9 03</t>
  </si>
  <si>
    <t>04 15.5  0.0 11.0            MMMMMM%%%. .                     13.1  0.0 11.4 04</t>
  </si>
  <si>
    <t>05 14.1  0.0  7.2        MMM MMMMM%%...                       11.9  0.0  8.4 05</t>
  </si>
  <si>
    <t>06 13.1  0.0  0.0 MMMMMMMMMM MMMM%%...                        11.1  0.0  0.0 06</t>
  </si>
  <si>
    <t>07 12.4  0.0  0.0 MMMMMMMMMM MMM%%...                         10.5  0.0  0.0 07</t>
  </si>
  <si>
    <t>08 12.1  0.0  0.0 MMMMMMMMMM MMM%%...                         10.4  0.0  0.0 08</t>
  </si>
  <si>
    <t>09 12.1  0.0  0.0 MMMMMMMMMM MM%%%..                          10.4  0.0  0.0 09</t>
  </si>
  <si>
    <t>10 12.1  0.0  0.0 MMMMMMMMMM MM%%..                           10.3  0.0  0.0 10</t>
  </si>
  <si>
    <t>11  0.0  0.0  0.0 SSSSSSSSSS %%..                             10.3  0.0  0.0 11</t>
  </si>
  <si>
    <t>12  0.0  0.0  0.0 SSSSSSSSSS SS%%%...                         12.8  0.0  0.0 12</t>
  </si>
  <si>
    <t>SS%%%...</t>
  </si>
  <si>
    <t>13  0.0  0.0  0.0          S SSSSSS%%%. ..                    16.2  0.0  9.4 13</t>
  </si>
  <si>
    <t>SSSSSS%%%.</t>
  </si>
  <si>
    <t>14  0.0  0.0  0.0             SSSSSS%%% %%...                 17.6  0.0 11.3 14</t>
  </si>
  <si>
    <t>SSSSSS%%%</t>
  </si>
  <si>
    <t>15  0.0  0.0  0.0              SSS%%%%% .......               15.3  0.0 12.4 15</t>
  </si>
  <si>
    <t>SSS%%%%%</t>
  </si>
  <si>
    <t>16  0.0  0.0  0.0               %%.....                       11.9  0.0 13.1 16</t>
  </si>
  <si>
    <t>17 16.1  0.0 13.5               MMM%%%. ...                   13.6  0.0 13.6 17</t>
  </si>
  <si>
    <t>MMM%%%.</t>
  </si>
  <si>
    <t>18 22.2  0.0 13.8               AMMMMMM MMM%%%%...            19.8  0.0 13.8 18</t>
  </si>
  <si>
    <t>19 22.2  0.0 13.8               MMMMMMM MMMM%%%... ..         19.8  0.0 13.9 19</t>
  </si>
  <si>
    <t>20 22.7  0.0 14.2                MMMMMM MMMMM%%%.. ...        19.8  0.0 14.1 20</t>
  </si>
  <si>
    <t>21 22.8  0.0 14.4                MMMMMM MMMMM%%%%. ..         20.1  0.0 14.5 21</t>
  </si>
  <si>
    <t>22 22.8  0.0 14.6                AMMMMM MMMMM%%%.. ..         20.0  0.0 14.6 22</t>
  </si>
  <si>
    <t>23 23.0  0.0 14.7                AMMMMM MMMMMM%%%. ..         20.4  0.0 14.7 23</t>
  </si>
  <si>
    <t>Tx name: Port Vila  Tx latitude: -17.74  Tx longitude: 168.33</t>
  </si>
  <si>
    <t>Circuit: lat-18lng16lat44lng-76         Date:  15 September, 2025  T-index:  92</t>
  </si>
  <si>
    <t>Bearings:  49 274                       Distance: 13380 km</t>
  </si>
  <si>
    <t>00 20.6  0.0 14.7                AFFFFF %%%%%....                            00</t>
  </si>
  <si>
    <t>01 19.8  0.0 14.6                AFFFF% %%%%....                             01</t>
  </si>
  <si>
    <t>02 17.2  0.0 14.2                FFF%%% %...                                 02</t>
  </si>
  <si>
    <t>03 15.1  0.0 13.5               AF%%%.. .                                    03</t>
  </si>
  <si>
    <t>04 13.3  0.0 12.4              F%%%...                                       04</t>
  </si>
  <si>
    <t>05 12.1  0.0 10.6            AF%%%...                                        05</t>
  </si>
  <si>
    <t>AF%%%...</t>
  </si>
  <si>
    <t>06 11.3  0.0  5.3      FFFFF F%%%...                                         06</t>
  </si>
  <si>
    <t>FFFFF</t>
  </si>
  <si>
    <t>07 10.6  0.0  0.0 FFFFFFFFFF %%%...                                          07</t>
  </si>
  <si>
    <t>09 10.5  0.0  0.0 FFFFFFFFFF %%..                                            09</t>
  </si>
  <si>
    <t>10 10.5  0.0  0.0 FFFFFFFFFF %%..                                            10</t>
  </si>
  <si>
    <t>11 10.4  0.0  0.0 FFFFFFFFFF %%..                                            11</t>
  </si>
  <si>
    <t>12 12.9  0.0  0.0 FFFFFFFFFF FF%%%...                                        12</t>
  </si>
  <si>
    <t>13 16.3  0.0  9.3          F FFFFFF%%%. ...                                  13</t>
  </si>
  <si>
    <t>FFFFFF%%%.</t>
  </si>
  <si>
    <t>14 16.8  0.0 11.3             FFFFF%%%% %.....                               14</t>
  </si>
  <si>
    <t>FFFFF%%%%</t>
  </si>
  <si>
    <t>15 14.6  0.0 12.4              FF%%%%%. ......                               15</t>
  </si>
  <si>
    <t>FF%%%%%.</t>
  </si>
  <si>
    <t>16 14.1  0.0 13.1               F%%%%.. ....                                 16</t>
  </si>
  <si>
    <t>17 12.0  0.0 13.6               A%..... .                                    17</t>
  </si>
  <si>
    <t>18 15.5  0.0 13.8               AF%%%%. ...                                  18</t>
  </si>
  <si>
    <t>AF%%%%.</t>
  </si>
  <si>
    <t>19 19.8  0.0 13.9               AFFFFF% %%%%....                             19</t>
  </si>
  <si>
    <t>20 20.0  0.0 14.2                FFFFF% %%%%%....                            20</t>
  </si>
  <si>
    <t>21 20.3  0.0 14.5                AFFFFF %%%%%....                            21</t>
  </si>
  <si>
    <t>22 20.2  0.0 14.6                AFFFFF %%%%%...                             22</t>
  </si>
  <si>
    <t>23 20.6  0.0 14.7                AFFFFF %%%%%%...                            23</t>
  </si>
  <si>
    <t>Tx name: Brisbane  Tx latitude: -31.50  Tx longitude: 145.84</t>
  </si>
  <si>
    <t>Circuit: lat-32lng14lat44lng-76         Date:  15 September, 2025  T-index:  92</t>
  </si>
  <si>
    <t>Bearings:  57 277                       Distance: 16105 km</t>
  </si>
  <si>
    <t>00 20.4  0.0 14.7                AFFFFF %%%%%....                            00</t>
  </si>
  <si>
    <t>02 17.2  0.0 14.4                FFF%%% %...                                 02</t>
  </si>
  <si>
    <t>03 15.2  0.0 14.0               AF%%%.. .                                    03</t>
  </si>
  <si>
    <t>04 13.2  0.0 13.5               A%%...                                       04</t>
  </si>
  <si>
    <t>05 12.0  0.0 12.6              A%%...                                        05</t>
  </si>
  <si>
    <t>06 11.2  0.0 11.1             %%%..                                          06</t>
  </si>
  <si>
    <t>07 10.5  0.0  8.0        AFF %%%..                                           07</t>
  </si>
  <si>
    <t>08 10.4  0.0  0.0 FFFFFFFFFF %%%..                                           08</t>
  </si>
  <si>
    <t>10 10.4  0.0  0.0 FFFFFFFFFF %%..                                            10</t>
  </si>
  <si>
    <t>12 12.8  0.0  0.0 FFFFFFFFFF FF%%%...                                        12</t>
  </si>
  <si>
    <t>13 16.2  0.0  9.3          F FFFFFF%%%. ..                                   13</t>
  </si>
  <si>
    <t>14 17.4  0.0 11.2             FFFFFF%%% %%...                                14</t>
  </si>
  <si>
    <t>FFFFFF%%%</t>
  </si>
  <si>
    <t>15 15.6  0.0 12.4              FFF%%%%% ......                               15</t>
  </si>
  <si>
    <t>FFF%%%%%</t>
  </si>
  <si>
    <t>16 14.0  0.0 13.1               %%%%%.. ...                                  16</t>
  </si>
  <si>
    <t>%%%%%..</t>
  </si>
  <si>
    <t>17 12.4  0.0 13.5               A%%.... .                                    17</t>
  </si>
  <si>
    <t>18 11.9  0.0 13.7               A%.....                                      18</t>
  </si>
  <si>
    <t>19 14.9  0.0 13.9               A%%%%.. .                                    19</t>
  </si>
  <si>
    <t>A%%%%..</t>
  </si>
  <si>
    <t>20 19.8  0.0 14.1                FFFFF% %%%%...                              20</t>
  </si>
  <si>
    <t>21 20.2  0.0 14.4                FFFFFF %%%%%...                             21</t>
  </si>
  <si>
    <t>22 20.1  0.0 14.6                AFFFFF %%%%%...                             22</t>
  </si>
  <si>
    <t>23 20.4  0.0 14.7                AFFFFF %%%%%%...                            23</t>
  </si>
  <si>
    <t>Tx name: Cobar  Tx latitude: -31.58  Tx longitude: 145.80</t>
  </si>
  <si>
    <t>Circuit: Cobar      Kingston            Date:  15 September, 2025  T-index:  92</t>
  </si>
  <si>
    <t>Bearings:  57 276                       Distance: 16113 km</t>
  </si>
  <si>
    <t>05 12.1  0.0 12.6              A%%...                                        05</t>
  </si>
  <si>
    <t>15 15.5  0.0 12.4              FFF%%%%% ......                               15</t>
  </si>
  <si>
    <t>18 11.9  0.0 13.7               A%....                                       18</t>
  </si>
  <si>
    <t>Tx name: Adelaide  Tx latitude: -34.93  Tx longitude: 138.60</t>
  </si>
  <si>
    <t>Circuit: lat-35lng13lat44lng-76         Date:  15 September, 2025  T-index:  92</t>
  </si>
  <si>
    <t>Bearings:  60 277                       Distance: 16878 km</t>
  </si>
  <si>
    <t>01 19.7  0.0 14.6                AFFFF% %%%%....                             01</t>
  </si>
  <si>
    <t>04 13.2  0.0 13.6               A%%...                                       04</t>
  </si>
  <si>
    <t>05 12.0  0.0 12.9              A%%...                                        05</t>
  </si>
  <si>
    <t>06 11.1  0.0 11.7             A%%..                                          06</t>
  </si>
  <si>
    <t>07 10.5  0.0  9.6          A %%%..                                           07</t>
  </si>
  <si>
    <t>12 12.7  0.0  0.0 FFFFFFFFFF FF%%%...                                        12</t>
  </si>
  <si>
    <t>13 16.1  0.0  9.3          F FFFFFF%%%. ..                                   13</t>
  </si>
  <si>
    <t>14 17.0  0.0 11.2             FFFFF%%%% %....                                14</t>
  </si>
  <si>
    <t>15 16.1  0.0 12.4              FFFF%%%% ....                                 15</t>
  </si>
  <si>
    <t>16 15.0  0.0 13.1               F%%%%.. ..                                   16</t>
  </si>
  <si>
    <t>17 13.4  0.0 13.5               A%%....                                      17</t>
  </si>
  <si>
    <t>18 12.5  0.0 13.7               A%...                                        18</t>
  </si>
  <si>
    <t>19 13.1  0.0 13.8               A%%...                                       19</t>
  </si>
  <si>
    <t>20 18.0  0.0 14.1                FFF%%% %....                                20</t>
  </si>
  <si>
    <t>21 20.1  0.0 14.4                FFFFFF %%%%%...                             21</t>
  </si>
  <si>
    <t>22 20.0  0.0 14.6                AFFFF% %%%%%...                             22</t>
  </si>
  <si>
    <t>23 20.4  0.0 14.7                AFFFFF %%%%%....                            23</t>
  </si>
  <si>
    <t>Tx name: Davis Station  Tx latitude: -68.53  Tx longitude: 79.98</t>
  </si>
  <si>
    <t>Circuit: Davis StatiKingston            Date:  15 September, 2025  T-index:  92</t>
  </si>
  <si>
    <t>Bearings: 219 161                       Distance: 16974 km</t>
  </si>
  <si>
    <t>00  9.7  0.0  0.0 FFFFFFFFF% %%%%....                                        00</t>
  </si>
  <si>
    <t>02 10.4  0.0  0.0 FFFFFFFFFF %%%%%.....                                      02</t>
  </si>
  <si>
    <t>03 11.8  0.0  0.0 FFFFFFFFFF F%%%%%.... .                                    03</t>
  </si>
  <si>
    <t>04 14.0  0.0  0.0 FFFFFFFFFF FFF%%%%%.. ..                                   04</t>
  </si>
  <si>
    <t>05 14.0  0.0  7.2        FFF FFF%%%%... .                                    05</t>
  </si>
  <si>
    <t>06 13.6  0.0  8.4         FF FFF%%%%...                                      06</t>
  </si>
  <si>
    <t>08 12.6  0.0  9.5          A FF%%%...                                        08</t>
  </si>
  <si>
    <t>09 12.0  0.0  9.7          A F%%%...                                         09</t>
  </si>
  <si>
    <t>10 12.9  0.0  9.6          A FF%%%%...                                       10</t>
  </si>
  <si>
    <t>11 16.5  0.0 10.6            AFFFFF%%%% %....                                11</t>
  </si>
  <si>
    <t>12 17.0  0.0 12.2              FFFF%%%% %%.......                            12</t>
  </si>
  <si>
    <t>13 16.7  0.0 13.4               FFF%%%% %%.......                            13</t>
  </si>
  <si>
    <t>14 16.1  0.0 14.1                FF%%%% %.......                             14</t>
  </si>
  <si>
    <t>15 15.5  0.0 14.6                A%%%%% %........                            15</t>
  </si>
  <si>
    <t>%........</t>
  </si>
  <si>
    <t>16 13.7  0.0 14.7                A%%%%. .......                              16</t>
  </si>
  <si>
    <t>17 11.6  0.0 14.7                A%.... ...                                  17</t>
  </si>
  <si>
    <t>18 10.4  0.0 14.4                ......                                      18</t>
  </si>
  <si>
    <t>19  9.6  0.0 13.8               A.....                                       19</t>
  </si>
  <si>
    <t>20  8.9  0.0 12.9              A.....                                        20</t>
  </si>
  <si>
    <t>21  9.1  0.0 11.8             A%.....                                        21</t>
  </si>
  <si>
    <t>22  9.4  0.0  9.8          A %%%......                                       22</t>
  </si>
  <si>
    <t>23  9.8  0.0  0.0 FFFFFFFFF% %%%%.....                                       23</t>
  </si>
  <si>
    <t>Tx name: Havre-Saint Pierre  Tx latitude: 50.24  Tx longitude: 296.42</t>
  </si>
  <si>
    <t>Circuit: Havre-SaintKingston            Date:  15 September, 2025  T-index:  92</t>
  </si>
  <si>
    <t>Bearings: 239  50                       Distance: 1173 km</t>
  </si>
  <si>
    <t>1F 20-28 1E 6     1   5   10    15   20    25   30    35   40    2F 39-48 2E 15</t>
  </si>
  <si>
    <t>00  8.6  2.0  0.0 XMMMMMMM%% %...                              6.3  1.3  0.0 00</t>
  </si>
  <si>
    <t>01  7.4  2.0  0.0 XMMMMMM%%% ..                                5.5  1.3  0.0 01</t>
  </si>
  <si>
    <t>02  6.5  2.0  0.0 XMMMMM%%..                                   4.9  1.3  0.0 02</t>
  </si>
  <si>
    <t>03  5.6  2.0  0.0 XMMMMM%..                                    4.4  1.3  0.0 03</t>
  </si>
  <si>
    <t>04  5.0  2.0  0.0 XMMMM%%..                                    4.1  1.3  0.0 04</t>
  </si>
  <si>
    <t>05  4.6  2.0  0.0 XMMMM%..                                     3.9  1.3  0.0 05</t>
  </si>
  <si>
    <t>06  4.3  2.0  0.0 XMMMM%.                                      3.7  1.3  0.0 06</t>
  </si>
  <si>
    <t>07  4.3  2.0  0.0 XMMM%..                                      3.7  1.3  0.0 07</t>
  </si>
  <si>
    <t>08  4.4  2.0  0.0 XMMM%..                                      3.7  1.3  0.0 08</t>
  </si>
  <si>
    <t>09  4.3  2.0  0.0 XMMM%.                                       3.6  1.3  0.0 09</t>
  </si>
  <si>
    <t>10  4.9  2.0  0.0 XMMM%%.                                      3.8  1.3  0.0 10</t>
  </si>
  <si>
    <t>11  6.8  7.6  4.3   ASMMP%..                                   4.9  4.1  2.8 11</t>
  </si>
  <si>
    <t>ASMMP%..</t>
  </si>
  <si>
    <t>12  8.3 10.4  5.5    ASXMBPP %..                               6.0  6.3  3.5 12</t>
  </si>
  <si>
    <t>ASXMBPP</t>
  </si>
  <si>
    <t>13  8.7 11.9  6.2    ASSXMPP P...                              6.5  7.4  3.8 13</t>
  </si>
  <si>
    <t>P...</t>
  </si>
  <si>
    <t>14  9.2 12.9  6.7     SSXXBP PP..                              6.6  8.1  4.1 14</t>
  </si>
  <si>
    <t>SSXXBP</t>
  </si>
  <si>
    <t>15  9.6 13.6  6.9     SSXXMP PPE.                              6.6  8.6  4.2 15</t>
  </si>
  <si>
    <t>PPE.</t>
  </si>
  <si>
    <t>16  9.8 13.9  7.1     SSXXMP PPE..                             6.8  8.7  4.3 16</t>
  </si>
  <si>
    <t>17  9.9 14.0  7.1     SSXXMP PPEE.                             6.9  8.7  4.4 17</t>
  </si>
  <si>
    <t>PPEE.</t>
  </si>
  <si>
    <t>18  9.7 13.7  7.0     SSXXMP PPE..                             7.1  8.6  4.3 18</t>
  </si>
  <si>
    <t>19  9.4 13.2  6.8     SSXXMP PPE..                             7.3  8.2  4.2 19</t>
  </si>
  <si>
    <t>20  9.6 12.4  6.4    ASSXMMP PP%..                             7.3  7.6  4.0 20</t>
  </si>
  <si>
    <t>21  9.7 11.0  5.8    ASXMMMP P%%..                             7.2  6.7  3.7 21</t>
  </si>
  <si>
    <t>22  9.7  8.9  4.9    SXMMMM% %%%..                             7.1  5.1  3.1 22</t>
  </si>
  <si>
    <t>SXMMMM%</t>
  </si>
  <si>
    <t>23  9.4  2.0  0.0 MMMMMMMMM% %%...                             6.9  0.0  1.7 23</t>
  </si>
  <si>
    <t>Tx name: Arsuk  Tx latitude: 61.18  Tx longitude: 311.57</t>
  </si>
  <si>
    <t>Circuit: Arsuk      Kingston            Date:  15 September, 2025  T-index:  92</t>
  </si>
  <si>
    <t>Bearings: 237  34                       Distance: 2630 km</t>
  </si>
  <si>
    <t xml:space="preserve">1F 4-9   1E 0     1   5   10    15   20    25   30    35   40    2F 18-25 2E 4 </t>
  </si>
  <si>
    <t>00 12.0  0.0  0.0 XXMMMMMMMM F%%%%%....                        7.6  2.2  0.0 00</t>
  </si>
  <si>
    <t>01 10.7  0.0  0.0 XXMMMMMMMF %%%%....                          6.9  2.2  0.0 01</t>
  </si>
  <si>
    <t>02  9.5  0.0  0.0 XXMMMMMMF% %%%...                            6.4  2.2  0.0 02</t>
  </si>
  <si>
    <t>03  8.6  0.0  0.0 XXMMMMMM%% %%...                             5.8  2.2  0.0 03</t>
  </si>
  <si>
    <t>04  7.9  0.0  0.0 XXMMMMM%%% %...                              5.5  2.2  0.0 04</t>
  </si>
  <si>
    <t>05  7.5  0.0  0.0 XXMMMMM%%% ...                               5.3  2.2  0.0 05</t>
  </si>
  <si>
    <t>06  7.3  0.0  0.0 XXMMMMM%%% ..                                5.2  2.2  0.0 06</t>
  </si>
  <si>
    <t>07  7.3  0.0  0.0 XXMMMMM%%. .                                 5.3  2.2  0.0 07</t>
  </si>
  <si>
    <t>08  7.3  0.0  0.0 XXMMMMM%%. .                                 5.5  2.2  0.0 08</t>
  </si>
  <si>
    <t>09  7.6  0.0  0.0 XXMMMMM%%% ..                                5.5  2.2  0.0 09</t>
  </si>
  <si>
    <t>10  9.5  0.0  0.0 MMMMMMMFF% %%...                             6.1  0.0  4.3 10</t>
  </si>
  <si>
    <t>11 11.6  0.0  8.8      ASSMM F%%%%....                         8.0  7.8  5.7 11</t>
  </si>
  <si>
    <t>12 14.3  0.0 10.6       ASSX MFFF%%%... .                      9.3 10.9  6.5 12</t>
  </si>
  <si>
    <t>13 16.0  0.0 11.6       ASSX XXFFF%%%.. ..                     9.6 12.6  7.0 13</t>
  </si>
  <si>
    <t>14 17.1  0.0 12.3        SSS XXXFFFF%.. ...                   10.1 13.5  7.3 14</t>
  </si>
  <si>
    <t>XXXFFFF%..</t>
  </si>
  <si>
    <t>15 17.7  0.0 12.7        ASS XXXFFFF%%. ...                   10.4 13.9  7.6 15</t>
  </si>
  <si>
    <t>16 18.0  0.0 12.8        ASS XXXFFFF%%. ....                  10.5 14.0  7.8 16</t>
  </si>
  <si>
    <t>17 18.0  0.0 12.8        ASS XXXFFFF%%% ....                  10.3 13.8  7.8 17</t>
  </si>
  <si>
    <t>18 17.6  0.0 12.6        ASX XXXFFFF%%% ....                  10.0 13.3  7.7 18</t>
  </si>
  <si>
    <t>19 16.8  0.0 12.1        ASX XXMFFF%%%% ...                   10.0 12.6  7.5 19</t>
  </si>
  <si>
    <t>20 15.5  0.0 11.3        SSX XMMFF%%%%% ...                   10.0 11.4  7.1 20</t>
  </si>
  <si>
    <t>21 15.0  0.0 10.1       ASSS MMFF%%%%%% ...                    9.7  9.5  6.5 21</t>
  </si>
  <si>
    <t>22 14.2  0.0  8.0      ASMMM MMFF%%%%%. ...                    9.0  0.0  5.5 22</t>
  </si>
  <si>
    <t>23 13.4  0.0  0.0 XXMMMMMMMM MFF%%%%%.. ..                     8.3  2.2  0.0 23</t>
  </si>
  <si>
    <t>Tx name: Reykjavik  Tx latitude: 64.15  Tx longitude: 338.06</t>
  </si>
  <si>
    <t>Circuit: Reykjavik  Kingston            Date:  15 September, 2025  T-index:  92</t>
  </si>
  <si>
    <t>13 13.6 14.8  9.7        SSX XXMP%%....                       10.1 12.7  7.3 13</t>
  </si>
  <si>
    <t>23  9.5  2.5  0.0 XXMMMMMMM% %%....                            7.0  2.2  0.0 23</t>
  </si>
  <si>
    <t>Tx name: Laukvik  Tx latitude: 68.39  Tx longitude: 14.42</t>
  </si>
  <si>
    <t>Circuit: Laukvik    Kingston            Date:  15 September, 2025  T-index:  92</t>
  </si>
  <si>
    <t>Bearings: 290  29                       Distance: 5548 km</t>
  </si>
  <si>
    <t>00  9.8  0.0  0.0 XXMMMMMMMM %%%......                         7.3  2.5  0.0 00</t>
  </si>
  <si>
    <t>01  9.8  0.0  0.0 XXMMMMMMMM %%%......                         7.1  2.5  0.0 01</t>
  </si>
  <si>
    <t>02  9.4  0.0  0.0 XXMMMMMMM% %%%.....                          6.8  2.5  0.0 02</t>
  </si>
  <si>
    <t>03  9.1  0.0  0.0 XXMMMMMMM% %%....                            6.6  2.5  0.0 03</t>
  </si>
  <si>
    <t>04  8.9  0.0  0.0 XXMMMMMMM% %%..                              6.7  2.5  0.0 04</t>
  </si>
  <si>
    <t>05  9.0  0.0  0.0 XXMMMMMMM% %%...                             7.3  2.5  0.0 05</t>
  </si>
  <si>
    <t>06  9.7  0.0  0.0 XXMMMMMMM% %%..                              7.0  2.5  0.0 06</t>
  </si>
  <si>
    <t>07  9.6  0.0  5.1      MMMM% %%..                              7.0  0.0  6.0 07</t>
  </si>
  <si>
    <t>08  9.8  0.0  8.4        SM% %%..                              7.2  0.0  7.2 08</t>
  </si>
  <si>
    <t>09 10.2  0.0  9.8        ASF %%..                              7.4  0.0  7.9 09</t>
  </si>
  <si>
    <t>ASF</t>
  </si>
  <si>
    <t>10 12.0  0.0 10.7         SS F%%%%..                           8.3  0.0  8.4 10</t>
  </si>
  <si>
    <t>11 14.0  0.0 11.2         AS SMM%%%%... .                     10.5  9.3  8.7 11</t>
  </si>
  <si>
    <t>SMM%%%%...</t>
  </si>
  <si>
    <t>12 15.4  0.0 11.6         AS SXMMM%%%%. ...                   12.1 12.5  8.8 12</t>
  </si>
  <si>
    <t>SXMMM%%%%.</t>
  </si>
  <si>
    <t>13 15.6  0.0 11.8         AS SXXMMM%%%% ....                  12.1 13.8  8.9 13</t>
  </si>
  <si>
    <t>SXXMMM%%%%</t>
  </si>
  <si>
    <t>14 15.5  0.0 12.5          A SXXMMM%%%% ....                  11.9 13.6  9.5 14</t>
  </si>
  <si>
    <t>15 15.3  0.0 12.9          A SXXMM%%%%% .....                 11.9 13.1  9.8 15</t>
  </si>
  <si>
    <t>SXXMM%%%%%</t>
  </si>
  <si>
    <t>16 15.5  0.0 13.1          A SSSMM%%%%% .....                 12.1 12.3 10.0 16</t>
  </si>
  <si>
    <t>SSSMM%%%%%</t>
  </si>
  <si>
    <t>17 15.4  0.0 13.0            SSMMM%%%%% .....                 11.7 11.0 10.1 17</t>
  </si>
  <si>
    <t>SSMMM%%%%%</t>
  </si>
  <si>
    <t>18 14.9  0.0 12.8          A SSMM%%%%%. ....                  11.4  0.0  9.9 18</t>
  </si>
  <si>
    <t>SSMM%%%%%.</t>
  </si>
  <si>
    <t>19 14.3  0.0 12.3          A SSMM%%%%%. ....                  10.6  0.0  9.6 19</t>
  </si>
  <si>
    <t>20 13.2  0.0 11.6          S SMM%%%%%.. ....                   9.6  0.0  9.1 20</t>
  </si>
  <si>
    <t>21 12.3  0.0 10.4         SS MM%%%%.... ..                     8.9  0.0  8.3 21</t>
  </si>
  <si>
    <t>22 11.6  0.0  8.3       ASMM M%%%%..... .                      8.2  0.0  6.9 22</t>
  </si>
  <si>
    <t>23 10.4  0.0  0.0 XXMMMMMMMM %%%%.....                         7.4  2.5  0.0 23</t>
  </si>
  <si>
    <t>Tx name: Alabama  Tx latitude: 33.00  Tx longitude: 273.00</t>
  </si>
  <si>
    <t>Circuit: Alabama    lat44lng-76         Date:  18 September, 2025  T-index:  92</t>
  </si>
  <si>
    <t>Bearings:  34 220                       Distance: 1546 km</t>
  </si>
  <si>
    <t>1F 14-20 1E 3     1   5   10    15   20    25   30    35   40    2F 31-40 2E 11</t>
  </si>
  <si>
    <t>00 13.3  2.3  0.0 XMMMMMMMMM FFF%%%%...                        8.5  1.5  0.0 00</t>
  </si>
  <si>
    <t>01 11.3  2.3  0.0 XMMMMMMMMF F%%%...                           7.6  1.5  0.0 01</t>
  </si>
  <si>
    <t>02  9.8  2.3  0.0 XMMMMMMMF% %%..                              6.6  1.5  0.0 02</t>
  </si>
  <si>
    <t>03  8.3  2.3  0.0 XMMMMMMF%% %..                               5.8  1.5  0.0 03</t>
  </si>
  <si>
    <t>04  7.7  2.3  0.0 XMMMMMM%%% ..                                5.3  1.5  0.0 04</t>
  </si>
  <si>
    <t>05  7.2  2.3  0.0 XMMMMMF%%. ..                                5.0  1.5  0.0 05</t>
  </si>
  <si>
    <t>06  6.9  2.3  0.0 XMMMMM%%%. .                                 4.8  1.5  0.0 06</t>
  </si>
  <si>
    <t>07  6.6  2.3  0.0 XMMMMM%%..                                   4.6  1.5  0.0 07</t>
  </si>
  <si>
    <t>08  6.5  2.3  0.0 XMMMMF%%.                                    4.6  1.5  0.0 08</t>
  </si>
  <si>
    <t>09  6.1  2.3  0.0 XMMMMF%..                                    4.3  1.5  0.0 09</t>
  </si>
  <si>
    <t>XMMMMF%..</t>
  </si>
  <si>
    <t>10  5.7  2.3  0.0 XMMMM%%.                                     4.2  1.5  0.0 10</t>
  </si>
  <si>
    <t>11  7.2  2.3  0.0 XMMMMMF%%. .                                 5.1  1.5  0.0 11</t>
  </si>
  <si>
    <t>12 10.7  9.6  5.9    ASMMMBF %%%...                            6.7  5.6  3.5 12</t>
  </si>
  <si>
    <t>13 12.9 12.7  7.5     SSSMMM BB%%%%...                         8.3  7.9  4.2 13</t>
  </si>
  <si>
    <t>SSSMMM</t>
  </si>
  <si>
    <t>14 13.9 14.5  8.3     ASSSXM BBBP%%%...                        8.7  9.1  4.7 14</t>
  </si>
  <si>
    <t>BBBP%%%...</t>
  </si>
  <si>
    <t>15 13.8 15.6  8.9     ASSSXM MBBPP%%...                        8.8  9.9  5.0 15</t>
  </si>
  <si>
    <t>16 13.7 16.3  9.2      SSSXX MBBPPP%... .                      8.9 10.3  5.2 16</t>
  </si>
  <si>
    <t>17 13.9 16.6  9.4      SSSXX MBBPPP%%.. .                      9.0 10.5  5.3 17</t>
  </si>
  <si>
    <t>MBBPPP%%..</t>
  </si>
  <si>
    <t>18 13.5 16.6  9.4      SSSXX MBBPPP%...                        9.0 10.4  5.3 18</t>
  </si>
  <si>
    <t>19 13.5 16.3  9.2      SSSXX MBBPPP%...                        8.9 10.2  5.2 19</t>
  </si>
  <si>
    <t>20 13.9 15.5  8.9     ASSSXM MBBPP%%%..                        9.0  9.7  5.0 20</t>
  </si>
  <si>
    <t>MBBPP%%%..</t>
  </si>
  <si>
    <t>21 13.9 14.4  8.3     ASSSMM MBBP%%%%..                        9.0  8.9  4.7 21</t>
  </si>
  <si>
    <t>MBBP%%%%..</t>
  </si>
  <si>
    <t>22 13.9 12.6  7.4     SSSMMM MBF%%%%%..                        9.0  7.6  4.3 22</t>
  </si>
  <si>
    <t>MBF%%%%%..</t>
  </si>
  <si>
    <t>23 13.9  9.3  5.8    ASMMMMM MFF%%%%%..                        9.0  5.2  3.5 23</t>
  </si>
  <si>
    <t>Tx name: New orleans  Tx latitude: 29.95  Tx longitude: 269.91</t>
  </si>
  <si>
    <t>Circuit: New orleanslat44lng-76         Date:  18 September, 2025  T-index:  92</t>
  </si>
  <si>
    <t>Bearings:  34 222                       Distance: 1991 km</t>
  </si>
  <si>
    <t xml:space="preserve">1F 9-15  1E 0     1   5   10    15   20    25   30    35   40    2F 24-32 2E 8 </t>
  </si>
  <si>
    <t>00 15.6  2.5  0.0 XMMMMMMMMM MMFFF%%%%% ...                   10.1  1.8  0.0 00</t>
  </si>
  <si>
    <t>01 13.3  2.5  0.0 XMMMMMMMMM MFF%%%%...                        8.8  1.8  0.0 01</t>
  </si>
  <si>
    <t>02 11.4  2.5  0.0 XMMMMMMMMF F%%%...                           7.5  1.8  0.0 02</t>
  </si>
  <si>
    <t>03 10.0  2.5  0.0 XMMMMMMMF% %%...                             6.7  1.8  0.0 03</t>
  </si>
  <si>
    <t>04  9.2  2.5  0.0 XMMMMMMMF% %%..                              6.2  1.8  0.0 04</t>
  </si>
  <si>
    <t>05  8.5  2.5  0.0 XMMMMMMF%% %...                              5.9  1.8  0.0 05</t>
  </si>
  <si>
    <t>06  8.1  2.5  0.0 XMMMMMMF%% %..                               5.7  1.8  0.0 06</t>
  </si>
  <si>
    <t>07  7.7  2.5  0.0 XMMMMMM%%% ..                                5.4  1.8  0.0 07</t>
  </si>
  <si>
    <t>08  7.6  2.5  0.0 XMMMMMF%%% ..                                5.3  1.8  0.0 08</t>
  </si>
  <si>
    <t>09  7.4  2.5  0.0 XMMMMMF%%. .                                 5.1  1.8  0.0 09</t>
  </si>
  <si>
    <t>10  6.9  2.5  0.0 XMMMMM%%..                                   4.9  1.8  0.0 10</t>
  </si>
  <si>
    <t>11  8.3  2.5  0.0 XMMMMMMF%% ..                                5.8  1.8  0.0 11</t>
  </si>
  <si>
    <t>12 11.8  9.8  6.7     SSMMMF F%%%%...                          8.0  6.0  4.3 12</t>
  </si>
  <si>
    <t>SSMMMF</t>
  </si>
  <si>
    <t>13 14.9 13.5  8.8      SSSXM MMBF%%%%.. ..                    10.1  9.5  5.3 13</t>
  </si>
  <si>
    <t>MMBF%%%%..</t>
  </si>
  <si>
    <t>14 16.5 15.6  9.8      ASSSX XMMBBF%%%% ....                  10.4 11.2  5.8 14</t>
  </si>
  <si>
    <t>XMMBBF%%%%</t>
  </si>
  <si>
    <t>15 16.5 16.9 10.5       SSSS XXMBBB%%%% ....                  10.5 12.2  6.2 15</t>
  </si>
  <si>
    <t>XXMBBB%%%%</t>
  </si>
  <si>
    <t>16 16.6 17.7 10.9       ASSS XXMBBBP%%% %....                 10.4 12.7  6.5 16</t>
  </si>
  <si>
    <t>XXMBBBP%%%</t>
  </si>
  <si>
    <t>17 16.7 18.1 11.2       ASSS XXMBBBPP%% %....                 10.6 13.0  6.6 17</t>
  </si>
  <si>
    <t>XXMBBBPP%%</t>
  </si>
  <si>
    <t>18 16.7 18.1 11.2       ASSS XXMBBBPP%% ....                  10.4 12.9  6.6 18</t>
  </si>
  <si>
    <t>19 16.4 17.8 11.0       ASSS XXMBBBP%%% %....                 10.4 12.6  6.6 19</t>
  </si>
  <si>
    <t>20 16.5 17.1 10.6       SSSS XMMBBBP%%% %....                 10.5 12.0  6.4 20</t>
  </si>
  <si>
    <t>XMMBBBP%%%</t>
  </si>
  <si>
    <t>21 16.6 15.9 10.0      ASSSX XMMBBF%%%% %...                  10.5 11.1  6.0 21</t>
  </si>
  <si>
    <t>22 16.5 14.0  9.0      ASSXM MMMBFF%%%% %...                  10.6  9.6  5.5 22</t>
  </si>
  <si>
    <t>MMMBFF%%%%</t>
  </si>
  <si>
    <t>23 16.3 10.7  7.2     ASSMMM MMMFFF%%%% %...                  10.6  6.8  4.6 23</t>
  </si>
  <si>
    <t>Tx name: Milwaukee, USA  Tx latitude: 43.03  Tx longitude: 272.09</t>
  </si>
  <si>
    <t>Circuit: Milwaukee, Kingston, C         Date:  15 September, 2025  T-index:  92</t>
  </si>
  <si>
    <t>Bearings:  79 267                       Distance: 944 km</t>
  </si>
  <si>
    <t>1F 26-34 1E 8     1   5   10    15   20    25   30    35   40    2F 45-55 2E 19</t>
  </si>
  <si>
    <t>00  9.1  1.8  0.0 MMMMMMMMF% %..                               6.9  1.0  0.0 00</t>
  </si>
  <si>
    <t>01  8.2  1.8  0.0 MMMMMMMF%% ..                                6.3  1.0  0.0 01</t>
  </si>
  <si>
    <t>02  7.0  1.8  0.0 MMMMMM%%..                                   5.4  1.0  0.0 02</t>
  </si>
  <si>
    <t>03  5.9  1.8  0.0 MMMMMM%..                                    4.7  1.0  0.0 03</t>
  </si>
  <si>
    <t>04  5.3  1.8  0.0 MMMMM%%.                                     4.3  1.0  0.0 04</t>
  </si>
  <si>
    <t>MMMMM%%.</t>
  </si>
  <si>
    <t>05  4.8  1.8  0.0 MMMMM%..                                     4.0  1.0  0.0 05</t>
  </si>
  <si>
    <t>06  4.5  1.8  0.0 MMMMM%.                                      3.8  1.0  0.0 06</t>
  </si>
  <si>
    <t>07  4.3  1.8  0.0 MMMM%.                                       3.7  1.0  0.0 07</t>
  </si>
  <si>
    <t>08  4.4  1.8  0.0 MMMM%.                                       3.7  1.0  0.0 08</t>
  </si>
  <si>
    <t>09  4.2  1.8  0.0 MMMM%.                                       3.5  1.0  0.0 09</t>
  </si>
  <si>
    <t>10  4.1  1.8  0.0 MMMM%.                                       3.5  1.0  0.0 10</t>
  </si>
  <si>
    <t>11  5.0  1.8  0.0 MMMM%%.                                      3.9  1.0  0.0 11</t>
  </si>
  <si>
    <t>MMMM%%.</t>
  </si>
  <si>
    <t>12  6.9  7.4  4.0   AMMMP%..                                   5.0  3.9  2.6 12</t>
  </si>
  <si>
    <t>13  8.2  9.6  5.0    SXMMBP% ..                                6.0  5.4  3.1 13</t>
  </si>
  <si>
    <t>14  8.8 10.9  5.5    SSXMMPP %..                               6.6  6.2  3.4 14</t>
  </si>
  <si>
    <t>SSXMMPP</t>
  </si>
  <si>
    <t>15  8.9 11.7  5.9    ASXMMPP P..                               6.8  6.7  3.6 15</t>
  </si>
  <si>
    <t>16  9.0 12.2  6.1    ASSXMPP PE.                               6.9  7.1  3.7 16</t>
  </si>
  <si>
    <t>17  9.1 12.5  6.2    ASSXMMP PE.                               7.0  7.3  3.8 17</t>
  </si>
  <si>
    <t>18  9.0 12.5  6.2    ASSXMMP PE.                               7.1  7.2  3.8 18</t>
  </si>
  <si>
    <t>19  9.0 12.2  6.1    ASSMMMP PE.                               7.1  7.0  3.7 19</t>
  </si>
  <si>
    <t>20  9.2 11.7  5.9    ASXMMMP P%.                               7.1  6.7  3.6 20</t>
  </si>
  <si>
    <t>21  9.2 10.8  5.5    SSXMMMP %%.                               7.1  6.2  3.4 21</t>
  </si>
  <si>
    <t>SSXMMMP</t>
  </si>
  <si>
    <t>22  9.2  9.5  4.9    SXMMMM% %%.                               7.1  5.3  3.1 22</t>
  </si>
  <si>
    <t>23  9.4  7.3  3.9   AMMMMMM% %%..                              7.1  3.8  2.6 23</t>
  </si>
  <si>
    <t>Tx name: Perrier (South Dakota), USA, USA  Tx latitude: 44.36  Tx longitude: 259.65</t>
  </si>
  <si>
    <t>Circuit: Perrier (SoKingston, C         Date:  15 September, 2025  T-index:  92</t>
  </si>
  <si>
    <t>Bearings:  82 279                       Distance: 1910 km</t>
  </si>
  <si>
    <t xml:space="preserve">1F 10-16 1E 1     1   5   10    15   20    25   30    35   40    2F 25-35 2E 8 </t>
  </si>
  <si>
    <t>00 13.8  5.5  4.0    AMMMMMM MFF%%%%%..                        9.3  0.0  3.6 00</t>
  </si>
  <si>
    <t>01 13.0  2.5  0.0 XMMMMMMMMM FF%%%%...                         8.5  1.8  0.0 01</t>
  </si>
  <si>
    <t>02 10.8  2.5  0.0 XMMMMMMMMF %%%...                            7.3  1.8  0.0 02</t>
  </si>
  <si>
    <t>03  9.4  2.5  0.0 XMMMMMMMF% %%..                              6.3  1.8  0.0 03</t>
  </si>
  <si>
    <t>04  8.2  2.5  0.0 XMMMMMMF%% ...                               5.6  1.8  0.0 04</t>
  </si>
  <si>
    <t>05  7.3  2.5  0.0 XMMMMMF%%. ..                                5.2  1.8  0.0 05</t>
  </si>
  <si>
    <t>06  6.6  2.5  0.0 XMMMMM%%.. .                                 4.9  1.8  0.0 06</t>
  </si>
  <si>
    <t>07  6.2  2.5  0.0 XMMMMM%%..                                   4.7  1.8  0.0 07</t>
  </si>
  <si>
    <t>08  6.1  2.5  0.0 XMMMMM%%.                                    4.7  1.8  0.0 08</t>
  </si>
  <si>
    <t>09  6.1  2.5  0.0 XMMMMF%..                                    4.6  1.8  0.0 09</t>
  </si>
  <si>
    <t>10  6.2  2.5  0.0 XMMMMF%%.                                    4.6  1.8  0.0 10</t>
  </si>
  <si>
    <t>11  6.6  2.5  0.0 XMMMMF%%..                                   4.7  1.8  0.0 11</t>
  </si>
  <si>
    <t>12  9.0  8.2  5.5    ASMMB%% %..                               5.7  0.0  4.0 12</t>
  </si>
  <si>
    <t>ASMMB%%</t>
  </si>
  <si>
    <t>13 11.7 12.5  7.9     ASSMMB BP%%...                           7.4  7.9  5.0 13</t>
  </si>
  <si>
    <t>ASSMMB</t>
  </si>
  <si>
    <t>BP%%...</t>
  </si>
  <si>
    <t>14 13.0 14.7  9.1      ASSXM BBPP%%...                         8.3  9.8  5.5 14</t>
  </si>
  <si>
    <t>15 14.2 16.1  9.8      ASSXX MBBBPP%...                        8.9 11.0  5.8 15</t>
  </si>
  <si>
    <t>MBBBPP%...</t>
  </si>
  <si>
    <t>16 15.0 17.0 10.2       SSXX XBBBPPP...                        8.9 11.8  6.1 16</t>
  </si>
  <si>
    <t>XBBBPPP...</t>
  </si>
  <si>
    <t>17 15.4 17.5 10.5       SSXX XXBBBPP...                        9.0 12.2  6.2 17</t>
  </si>
  <si>
    <t>18 15.5 17.6 10.5       SSXX XXBBBPP...                        8.9 12.4  6.2 18</t>
  </si>
  <si>
    <t>19 15.4 17.4 10.4       SSXX XXBBBPP...                        9.0 12.2  6.1 19</t>
  </si>
  <si>
    <t>20 14.9 16.8 10.1      ASSSX XBBBPP%%.. .                      9.2 11.6  6.0 20</t>
  </si>
  <si>
    <t>21 14.0 15.8  9.6      ASSSX MMBPP%%%..                        9.3 10.8  5.8 21</t>
  </si>
  <si>
    <t>MMBPP%%%..</t>
  </si>
  <si>
    <t>22 13.8 14.3  8.9      SSSXM MMBP%%%%..                        9.3  9.5  5.4 22</t>
  </si>
  <si>
    <t>23 14.2 11.9  7.6     ASSMMM MMFF%%%%.. .                      9.4  7.3  4.8 23</t>
  </si>
  <si>
    <t>Tx name: Boise, USA  Tx latitude: 43.61  Tx longitude: 243.79</t>
  </si>
  <si>
    <t>Circuit: Boise, USA Kingston, C         Date:  15 September, 2025  T-index:  92</t>
  </si>
  <si>
    <t>Bearings:  75 283                       Distance: 3169 km</t>
  </si>
  <si>
    <t xml:space="preserve">1F 1-6   1E 0     1   5   10    15   20    25   30    35   40    2F 14-21 2E 3 </t>
  </si>
  <si>
    <t>1F</t>
  </si>
  <si>
    <t>1E</t>
  </si>
  <si>
    <t>00 17.0  0.0  8.6        SMM MMMMMM%%%% %%%....               12.6  0.0  7.1 00</t>
  </si>
  <si>
    <t>01 16.2  0.0  0.0 MMMMMMMMMM MMMMMF%%%% %%.....               11.7  0.0  4.9 01</t>
  </si>
  <si>
    <t>02 14.0  0.0  0.0 XXMMMMMMMM MMM%%%%%%. ...                    9.9  2.4  0.0 02</t>
  </si>
  <si>
    <t>MMM%%%%%%.</t>
  </si>
  <si>
    <t>03 12.0  0.0  0.0 XXMMMMMMMM M%%%%%....                        8.9  2.4  0.0 03</t>
  </si>
  <si>
    <t>04 10.2  0.0  0.0 XXMMMMMMMM %%%%....                          7.9  2.4  0.0 04</t>
  </si>
  <si>
    <t>05  9.2  0.0  0.0 XXMMMMMMM% %%%...                            7.2  2.4  0.0 05</t>
  </si>
  <si>
    <t>06  8.2  0.0  0.0 XXMMMMMM%% %....                             6.6  2.4  0.0 06</t>
  </si>
  <si>
    <t>07  7.6  0.0  0.0 XXMMMMMM%% ....                              6.3  2.4  0.0 07</t>
  </si>
  <si>
    <t>08  7.7  0.0  0.0 XXMMMMMM%% ...                               6.3  2.4  0.0 08</t>
  </si>
  <si>
    <t>09  7.7  0.0  0.0 XXMMMMMM%% ..                                6.4  2.4  0.0 09</t>
  </si>
  <si>
    <t>10  7.8  0.0  0.0 XXMMMMMM%% ..                                6.4  2.4  0.0 10</t>
  </si>
  <si>
    <t>11  7.6  0.0  0.0 XXMMMMMM%% ..                                6.3  2.4  0.0 11</t>
  </si>
  <si>
    <t>12  9.5  0.0  0.0 MMMMMMMMF% %%...                             6.8  0.0  5.4 12</t>
  </si>
  <si>
    <t>13 12.5  0.0  9.0        SMM FF%%%%....                        8.5  0.0  7.2 13</t>
  </si>
  <si>
    <t>14 14.6  0.0 11.1         SS XMMF%%%%%. ...                   10.4 11.2  8.2 14</t>
  </si>
  <si>
    <t>XMMF%%%%%.</t>
  </si>
  <si>
    <t>15 15.8  0.0 12.2         AS SXXMF%%%%% .....                 11.5 13.5  8.8 15</t>
  </si>
  <si>
    <t>SXXMF%%%%%</t>
  </si>
  <si>
    <t>16 15.9  0.0 13.0          S SSXXM%%%%% %.....                12.2 14.9  9.2 16</t>
  </si>
  <si>
    <t>SSXXM%%%%%</t>
  </si>
  <si>
    <t>17 15.9  0.0 13.4          S SSXXXM%%%% %%.....               12.9 15.8  9.3 17</t>
  </si>
  <si>
    <t>SSXXXM%%%%</t>
  </si>
  <si>
    <t>18 15.7  0.0 13.6          S SSSXXX%%%% %%.....               13.3 16.4  9.4 18</t>
  </si>
  <si>
    <t>SSSXXX%%%%</t>
  </si>
  <si>
    <t>19 15.8  0.0 13.6          S SSSXXX%%%% %%.....               13.2 16.3  9.4 19</t>
  </si>
  <si>
    <t>20 16.6  0.0 13.4          S SSXXXM%%%% %%%....               12.8 15.7  9.3 20</t>
  </si>
  <si>
    <t>21 17.2  0.0 12.9          S SSXXMMF%%% %%%....               13.0 14.7  9.1 21</t>
  </si>
  <si>
    <t>SSXXMMF%%%</t>
  </si>
  <si>
    <t>22 17.2  0.0 12.1         AS SSXMMMM%%% %%%....               12.9 13.2  8.7 22</t>
  </si>
  <si>
    <t>23 17.4  0.0 10.8         SS MMMMMMM%%% %%%....               13.0 10.7  8.1 23</t>
  </si>
  <si>
    <t>Tx name: Salem, USA  Tx latitude: 44.93  Tx longitude: 236.96</t>
  </si>
  <si>
    <t>Circuit: Salem, USA Kingston, C         Date:  15 September, 2025  T-index:  92</t>
  </si>
  <si>
    <t>Bearings:  74 288                       Distance: 3655 km</t>
  </si>
  <si>
    <t xml:space="preserve">1F 0-3   1E 0     1   5   10    15   20    25   30    35   40    2F 11-17 2E 1 </t>
  </si>
  <si>
    <t>0-3</t>
  </si>
  <si>
    <t>00 17.8  0.0  9.2         SM MMMMMMMM%% %%%%....              13.8  0.0  8.2 00</t>
  </si>
  <si>
    <t>01 16.8  0.0  0.0 MMMMMMMMMM MMMMMMM%%% %%%....               12.8  0.0  6.5 01</t>
  </si>
  <si>
    <t>02 14.9  0.0  0.0 XXMMMMMMMM MMMM%%%%%% .....                 11.0  2.5  0.0 02</t>
  </si>
  <si>
    <t>03 12.8  0.0  0.0 XXMMMMMMMM MMM%%%%... .                      9.9  2.5  0.0 03</t>
  </si>
  <si>
    <t>04 10.8  0.0  0.0 XXMMMMMMMM M%%%%...                          8.7  2.5  0.0 04</t>
  </si>
  <si>
    <t>05  9.5  0.0  0.0 XXMMMMMMMM %%%....                           8.0  2.5  0.0 05</t>
  </si>
  <si>
    <t>06  8.5  0.0  0.0 XXMMMMMMM% %%...                             7.3  2.5  0.0 06</t>
  </si>
  <si>
    <t>07  7.8  0.0  0.0 XXMMMMMMM% %...                              6.9  2.5  0.0 07</t>
  </si>
  <si>
    <t>08  7.6  0.0  0.0 XXMMMMMMM% ....                              7.0  2.5  0.0 08</t>
  </si>
  <si>
    <t>09  7.7  0.0  0.0 XXMMMMMMM% ...                               6.9  2.5  0.0 09</t>
  </si>
  <si>
    <t>10  7.9  0.0  0.0 XXMMMMMM%% ..                                7.0  2.5  0.0 10</t>
  </si>
  <si>
    <t>11  7.8  0.0  0.0 XXMMMMMM%% ..                                6.9  2.5  0.0 11</t>
  </si>
  <si>
    <t>12  9.2  0.0  0.0 MMMMMMMMM% %%...                             7.1  0.0  5.6 12</t>
  </si>
  <si>
    <t>13 12.1  0.0  8.3        AMM FF%%%%...                         8.5  0.0  7.8 13</t>
  </si>
  <si>
    <t>14 14.4  0.0 10.7         AS MMMF%%%%%. ...                   10.8 10.4  8.9 14</t>
  </si>
  <si>
    <t>15 15.7  0.0 12.0          A SXXMM%%%%% .....                 12.1 13.3  9.6 15</t>
  </si>
  <si>
    <t>16 16.5  0.0 12.8          A SSXXMM%%%% %.....                13.2 15.0 10.0 16</t>
  </si>
  <si>
    <t>17 16.6  0.0 13.3            SSSXXX%%%% %%.....               14.2 16.1 10.2 17</t>
  </si>
  <si>
    <t>18 16.1  0.0 13.5            SSSXXXM%%% %%.....               14.8 16.8 10.3 18</t>
  </si>
  <si>
    <t>19 16.2  0.0 13.6            SSSXXXM%%% %%......              14.9 16.9 10.3 19</t>
  </si>
  <si>
    <t>20 16.6  0.0 13.4            SSSXXXM%%% %%%.....              14.4 16.4 10.3 20</t>
  </si>
  <si>
    <t>21 17.2  0.0 12.9            SSXXXMM%%% %%%.....              14.2 15.4 10.1 21</t>
  </si>
  <si>
    <t>22 17.6  0.0 12.2          A SSXMMMMM%% %%%....               14.1 13.9  9.7 22</t>
  </si>
  <si>
    <t>SSXMMMMM%%</t>
  </si>
  <si>
    <t>23 17.7  0.0 11.1          S SMMMMMMM%% %%%%...               14.1 11.4  9.1 23</t>
  </si>
  <si>
    <t>Tx name: Sapporo, Japan latitude: 43.07  Tx longitude: 141.38</t>
  </si>
  <si>
    <t>Circuit: lat43lng141lat44lng-76         Date:  15 September, 2025  T-index:  92</t>
  </si>
  <si>
    <t>Bearings:  26 333                       Distance: 9621 km</t>
  </si>
  <si>
    <t xml:space="preserve">3F 1-4   3E 0     1   5   10    15   20    25   30    35   40    4F 6-10  4E 0 </t>
  </si>
  <si>
    <t>3F</t>
  </si>
  <si>
    <t>3E</t>
  </si>
  <si>
    <t>00 16.4  0.0 12.7             AMMMMMMM% %.....                14.3  0.0 11.6 00</t>
  </si>
  <si>
    <t>01 14.7  0.0 12.9             AMMMMM%%. ....                  13.2  0.0 11.9 01</t>
  </si>
  <si>
    <t>AMMMMM%%.</t>
  </si>
  <si>
    <t>02 13.7  0.0 13.0             AMMMM%%.. ..                    12.1  0.0 12.0 02</t>
  </si>
  <si>
    <t>AMMMM%%..</t>
  </si>
  <si>
    <t>03 12.5  0.0 12.9             AMM%%....                       10.9  0.0 11.9 03</t>
  </si>
  <si>
    <t>04 11.7  0.0 12.5             AM%%.....                       10.0  0.0 11.6 04</t>
  </si>
  <si>
    <t>AM%%.....</t>
  </si>
  <si>
    <t>05 11.1  0.0 11.9             M%%%....                         9.3  0.0 11.1 05</t>
  </si>
  <si>
    <t>06 10.6  0.0 10.9            M%%%....                          8.7  0.0 10.3 06</t>
  </si>
  <si>
    <t>07 10.0  0.0  9.4         AM M%%....                           8.3  0.0  9.0 07</t>
  </si>
  <si>
    <t>M%%....</t>
  </si>
  <si>
    <t>08  9.9  0.0  5.4      MMMMM %%%...                            8.3  0.0  6.3 08</t>
  </si>
  <si>
    <t>09 10.2  0.0  0.0 MMMMMMMMMM %%%..                             8.6  0.0  0.0 09</t>
  </si>
  <si>
    <t>10 10.6  0.0  0.0 MMMMMMMMMM M%%...                            8.9  0.0  0.0 10</t>
  </si>
  <si>
    <t>11 11.5  0.0  0.0 MMMMMMMMMM MM%%...                           9.9  0.0  0.0 11</t>
  </si>
  <si>
    <t>12 12.7  0.0  7.4        MMM MMMMM%%...                       11.9  0.0  7.5 12</t>
  </si>
  <si>
    <t>13 11.4  0.0  9.9          A MMMM%.....                       10.8  0.0  9.5 13</t>
  </si>
  <si>
    <t>14 10.7  0.0 11.2            AMM%.....                        10.2  0.0 10.5 14</t>
  </si>
  <si>
    <t>15 10.1  0.0 12.0             M%....                           9.6  0.0 11.2 15</t>
  </si>
  <si>
    <t>16  9.9  0.0 12.6             A%...                            9.3  0.0 11.7 16</t>
  </si>
  <si>
    <t>17 10.1  0.0 12.9             A...                             9.3  0.0 11.9 17</t>
  </si>
  <si>
    <t>18 10.2  0.0 12.9             A%..                             9.3  0.0 11.9 18</t>
  </si>
  <si>
    <t>19 10.9  0.0 12.8             A%%..                            9.7  0.0 11.8 19</t>
  </si>
  <si>
    <t>20 13.7  0.0 12.5             SMM%%%...                       11.7  0.0 11.4 20</t>
  </si>
  <si>
    <t>SMM%%%...</t>
  </si>
  <si>
    <t>21 16.2  0.0 11.9            AMMMMMMM%% ....                  14.4  0.0 10.8 21</t>
  </si>
  <si>
    <t>22 16.2  0.0 11.5            SMMMMMMM%% ....                  14.8  0.0 10.4 22</t>
  </si>
  <si>
    <t>23 17.9  0.0 12.1            ASMMMMMMMM %%.....               15.3  0.0 11.0 23</t>
  </si>
  <si>
    <t>Tx name: Souel, South Korea  Tx latitude: 37.56  Tx longitude: 126.98</t>
  </si>
  <si>
    <t>Circuit: lat38lng127lat44lng-76         Date:  15 September, 2025  T-index:  92</t>
  </si>
  <si>
    <t>Bearings:  17 342                       Distance: 10633 km</t>
  </si>
  <si>
    <t xml:space="preserve">3F 0-2   3E 0     1   5   10    15   20    25   30    35   40    4F 4-7   4E 0 </t>
  </si>
  <si>
    <t>0-2</t>
  </si>
  <si>
    <t>00 16.4  0.0 12.2             AMMMMMMM% %.....                14.5  0.0 12.0 00</t>
  </si>
  <si>
    <t>01 14.6  0.0 12.8              AMMMM%%. ....                  13.4  0.0 12.6 01</t>
  </si>
  <si>
    <t>AMMMM%%.</t>
  </si>
  <si>
    <t>02 13.5  0.0 13.1              AMMM%... ..                    12.3  0.0 13.0 02</t>
  </si>
  <si>
    <t>AMMM%...</t>
  </si>
  <si>
    <t>03 13.0  0.0 13.2               MM%%... .                     11.3  0.0 13.1 03</t>
  </si>
  <si>
    <t>04 12.4  0.0 13.1               M%%.... .                     10.5  0.0 13.1 04</t>
  </si>
  <si>
    <t>05 11.9  0.0 12.8              A%%%.... .                      9.7  0.0 12.8 05</t>
  </si>
  <si>
    <t>06 11.6  0.0 12.2              %%%.....                        9.2  0.0 12.3 06</t>
  </si>
  <si>
    <t>07 11.0  0.0 11.3             M%%.....                         8.8  0.0 11.4 07</t>
  </si>
  <si>
    <t>08 10.9  0.0  9.9          M M%%%...                           8.7  0.0 10.1 08</t>
  </si>
  <si>
    <t>09 11.3  0.0  6.9       MMMM M%%%...                           9.2  0.0  7.4 09</t>
  </si>
  <si>
    <t>10 11.6  0.0  0.0 MMMMMMMMMM MM%%...                           9.5  0.0  0.0 10</t>
  </si>
  <si>
    <t>11 12.8  0.0  0.0 MMMMMMMMMM MMM%%%...                        10.7  0.0  0.0 11</t>
  </si>
  <si>
    <t>12 14.6  0.0  7.9        MMM MMMMMM%%.. ..                    13.0  0.0  8.3 12</t>
  </si>
  <si>
    <t>13 15.2  0.0 10.0          M MMMMMMMM%% ....                  14.1  0.0 10.2 13</t>
  </si>
  <si>
    <t>14 13.9  0.0 11.2             MMMMMM%.. ..                    13.1  0.0 11.3 14</t>
  </si>
  <si>
    <t>15 12.9  0.0 12.0             AMMMM....                       12.0  0.0 12.0 15</t>
  </si>
  <si>
    <t>AMMMM....</t>
  </si>
  <si>
    <t>16 12.1  0.0 12.4              MMM....                        11.4  0.0 12.5 16</t>
  </si>
  <si>
    <t>MMM....</t>
  </si>
  <si>
    <t>17 11.9  0.0 12.7              AM%...                         11.4  0.0 12.7 17</t>
  </si>
  <si>
    <t>AM%...</t>
  </si>
  <si>
    <t>18 12.0  0.0 12.7              AM%..                          11.7  0.0 12.7 18</t>
  </si>
  <si>
    <t>AM%..</t>
  </si>
  <si>
    <t>19 11.9  0.0 12.6              AM...                          11.4  0.0 12.5 19</t>
  </si>
  <si>
    <t>AM...</t>
  </si>
  <si>
    <t>20 12.4  0.0 12.2              MM%...                         11.6  0.0 12.1 20</t>
  </si>
  <si>
    <t>21 15.0  0.0 11.6             MMMMMM%.. ..                    13.7  0.0 11.4 21</t>
  </si>
  <si>
    <t>22 18.3  0.0 10.6            AMMMMMMMMM M%%....               16.7  0.0 10.5 22</t>
  </si>
  <si>
    <t>23 18.1  0.0 11.2            AMMMMMMMMM %%.....               16.0  0.0 11.0 23</t>
  </si>
  <si>
    <t>Tx name: Taipei, Taiwan Tx latitude: 25.04  Tx longitude: 121.54</t>
  </si>
  <si>
    <t>Circuit: lat25lng122lat44lng-76         Date:  15 September, 2025  T-index:  92</t>
  </si>
  <si>
    <t>Bearings:  13 343                       Distance: 12110 km</t>
  </si>
  <si>
    <t>F:</t>
  </si>
  <si>
    <t>Less</t>
  </si>
  <si>
    <t>than</t>
  </si>
  <si>
    <t>00 15.4  0.0 12.3              FFF%%%%% ....                                 00</t>
  </si>
  <si>
    <t>01 14.1  0.0 13.2               F%%%%.. ...                                  01</t>
  </si>
  <si>
    <t>02 13.0  0.0 13.7               A%%%... .                                    02</t>
  </si>
  <si>
    <t>03 12.2  0.0 14.0               A%%....                                      03</t>
  </si>
  <si>
    <t>04 11.4  0.0 14.0               A%....                                       04</t>
  </si>
  <si>
    <t>05 10.7  0.0 13.8               A.....                                       05</t>
  </si>
  <si>
    <t>06 10.3  0.0 13.3               %....                                        06</t>
  </si>
  <si>
    <t>07  9.7  0.0 12.6              A....                                         07</t>
  </si>
  <si>
    <t>08  9.7  0.0 11.4             %...                                           08</t>
  </si>
  <si>
    <t>09 10.2  0.0  9.3          F %%%..                                           09</t>
  </si>
  <si>
    <t>11 11.8  0.0  0.0 FFFFFFFFFF F%%%%...                                        11</t>
  </si>
  <si>
    <t>12 14.0  0.0  8.4         FF FFF%%%%... .                                    12</t>
  </si>
  <si>
    <t>13 15.7  0.0 10.4            FFFFF%%%%. ....                                 13</t>
  </si>
  <si>
    <t>14 15.4  0.0 11.5             AFFF%%%%. ..                                   14</t>
  </si>
  <si>
    <t>15 14.7  0.0 12.2              FF%%%%.. ..                                   15</t>
  </si>
  <si>
    <t>16 14.3  0.0 12.7              AF%%%%.. .                                    16</t>
  </si>
  <si>
    <t>AF%%%%..</t>
  </si>
  <si>
    <t>17 14.2  0.0 12.9              AF%%%%.. .                                    17</t>
  </si>
  <si>
    <t>18 14.4  0.0 12.9              AF%%%%.. .                                    18</t>
  </si>
  <si>
    <t>19 13.7  0.0 12.7              A%%%...                                       19</t>
  </si>
  <si>
    <t>20 13.1  0.0 12.3              F%%%..                                        20</t>
  </si>
  <si>
    <t>21 14.9  0.0 11.6             AFF%%%%.. .                                    21</t>
  </si>
  <si>
    <t>22 17.8  0.0 10.6            AFFFFFF%%% %%.....                              22</t>
  </si>
  <si>
    <t>AFFFFFF%%%</t>
  </si>
  <si>
    <t>23 17.0  0.0 11.1             FFFFF%%%% %.....                               23</t>
  </si>
  <si>
    <t>Tx name: Hanoi, Vietnam  Tx latitude: 21.03  Tx longitude: 105.84</t>
  </si>
  <si>
    <t>Circuit: lat21lng106lat44lng-76         Date:  15 September, 2025  T-index:  92</t>
  </si>
  <si>
    <t>Bearings:   2 358                       Distance: 12764 km</t>
  </si>
  <si>
    <t>00 14.5  0.0 10.5            AFFF%%%%%. ....                                 00</t>
  </si>
  <si>
    <t>AFFF%%%%%.</t>
  </si>
  <si>
    <t>01 13.7  0.0 12.1              F%%%%%.. ..                                   01</t>
  </si>
  <si>
    <t>02 12.7  0.0 13.1               %%%.... .                                    02</t>
  </si>
  <si>
    <t>04 11.3  0.0 14.1                %.....                                      04</t>
  </si>
  <si>
    <t>05 10.6  0.0 14.2                .....                                       05</t>
  </si>
  <si>
    <t>06 10.1  0.0 14.0               A....                                        06</t>
  </si>
  <si>
    <t>07  9.8  0.0 13.6               A..                                          07</t>
  </si>
  <si>
    <t>08 10.1  0.0 13.0              A..                                           08</t>
  </si>
  <si>
    <t>09 10.6  0.0 11.9             A%...                                          09</t>
  </si>
  <si>
    <t>10 11.0  0.0 10.1            %%%%..                                          10</t>
  </si>
  <si>
    <t>11 12.8  0.0  5.8      AFFFF FF%%%%...                                       11</t>
  </si>
  <si>
    <t>12 15.0  0.0  9.3          F FFFF%%%%.. ..                                   12</t>
  </si>
  <si>
    <t>13 15.8  0.0 10.8            AFFFF%%%%. ....                                 13</t>
  </si>
  <si>
    <t>AFFFF%%%%.</t>
  </si>
  <si>
    <t>15 16.3  0.0 12.4              FFFF%%%% ....                                 15</t>
  </si>
  <si>
    <t>16 16.0  0.0 12.7              AFF%%%%% ....                                 16</t>
  </si>
  <si>
    <t>AFF%%%%%</t>
  </si>
  <si>
    <t>17 15.3  0.0 12.9              AFF%%%%. ...                                  17</t>
  </si>
  <si>
    <t>AFF%%%%.</t>
  </si>
  <si>
    <t>18 15.1  0.0 12.8              AFF%%%.. ...                                  18</t>
  </si>
  <si>
    <t>AFF%%%..</t>
  </si>
  <si>
    <t>19 14.8  0.0 12.5              AF%%%%.. ..                                   19</t>
  </si>
  <si>
    <t>20 13.8  0.0 12.0             AF%%%%...                                      20</t>
  </si>
  <si>
    <t>AF%%%%...</t>
  </si>
  <si>
    <t>21 13.1  0.0 11.2             FF%%%...                                       21</t>
  </si>
  <si>
    <t>22 13.4  0.0  9.9          A FFF%%%....                                      22</t>
  </si>
  <si>
    <t>23 15.9  0.0  7.8        AFF FFFFF%%%%% .....                                23</t>
  </si>
  <si>
    <t>Tx name: Manilia, Phillippines  Tx latitude: 14.60  Tx longitude: 120.97</t>
  </si>
  <si>
    <t>Circuit: lat15lng121lat44lng-76         Date:  15 September, 2025  T-index:  92</t>
  </si>
  <si>
    <t>Bearings:  14 341                       Distance: 13252 km</t>
  </si>
  <si>
    <t>00 15.6  0.0 12.6              AFF%%%%% ....                                 00</t>
  </si>
  <si>
    <t>01 14.2  0.0 13.5               A%%%%.. ...                                  01</t>
  </si>
  <si>
    <t>02 13.1  0.0 14.0               A%%%... .                                    02</t>
  </si>
  <si>
    <t>03 12.2  0.0 14.3                %%....                                      03</t>
  </si>
  <si>
    <t>04 11.4  0.0 14.4                %....                                       04</t>
  </si>
  <si>
    <t>05 10.7  0.0 14.2                .....                                       05</t>
  </si>
  <si>
    <t>06 10.2  0.0 13.7               A....                                        06</t>
  </si>
  <si>
    <t>07  9.7  0.0 13.0              A....                                         07</t>
  </si>
  <si>
    <t>08  9.6  0.0 11.7             A...                                           08</t>
  </si>
  <si>
    <t>09 10.1  0.0  9.6          A %%%..                                           09</t>
  </si>
  <si>
    <t>10 10.5  0.0  0.0 FFFFFFFFFF %%%...                                          10</t>
  </si>
  <si>
    <t>11 11.7  0.0  0.0 FFFFFFFFFF F%%%%..                                         11</t>
  </si>
  <si>
    <t>12 13.9  0.0  8.2         FF FFF%%%%... .                                    12</t>
  </si>
  <si>
    <t>13 15.6  0.0 10.3            FFFFF%%%%. ...                                  13</t>
  </si>
  <si>
    <t>14 16.1  0.0 11.4             FFFFF%%%% ....                                 14</t>
  </si>
  <si>
    <t>15 17.0  0.0 12.2              FFFF%%%% %....                                15</t>
  </si>
  <si>
    <t>16 17.8  0.0 12.7              AFFFF%%% %.....                               16</t>
  </si>
  <si>
    <t>17 18.2  0.0 12.9              AFFFFF%% %%....                               17</t>
  </si>
  <si>
    <t>18 18.1  0.0 12.9              AFFFFF%% %%.....                              18</t>
  </si>
  <si>
    <t>19 15.9  0.0 12.7              AFF%%%%. ...                                  19</t>
  </si>
  <si>
    <t>20 13.9  0.0 12.3              F%%%%...                                      20</t>
  </si>
  <si>
    <t>21 14.8  0.0 11.7             AFF%%%%.. ..                                   21</t>
  </si>
  <si>
    <t>22 17.9  0.0 10.8            AFFFFFF%%% %%%....                              22</t>
  </si>
  <si>
    <t>23 17.1  0.0 11.4             FFFFFF%%% %%....                               23</t>
  </si>
  <si>
    <t>Tx name: Fort Severn  Tx latitude: 55.99  Tx longitude: 272.35</t>
  </si>
  <si>
    <t>Circuit: Fort SevernKingston            Date:  15 September, 2025  T-index:  92</t>
  </si>
  <si>
    <t>Bearings: 144 333                       Distance: 1544 km</t>
  </si>
  <si>
    <t>1F 14-21 1E 3     1   5   10    15   20    25   30    35   40    2F 31-41 2E 11</t>
  </si>
  <si>
    <t>00 10.3  2.3  0.0 XMMMMMMMMF %%%%...                           6.7  1.5  0.0 00</t>
  </si>
  <si>
    <t>01  9.1  2.3  0.0 XMMMMMMMF% %%...                             6.2  1.5  0.0 01</t>
  </si>
  <si>
    <t>02  8.1  2.3  0.0 XMMMMMMF%% %..                               5.7  1.5  0.0 02</t>
  </si>
  <si>
    <t>03  7.0  2.3  0.0 XMMMMM%%%. ..                                5.1  1.5  0.0 03</t>
  </si>
  <si>
    <t>04  6.2  2.3  0.0 XMMMMM%%.. .                                 4.6  1.5  0.0 04</t>
  </si>
  <si>
    <t>05  5.6  2.3  0.0 XMMMM%%...                                   4.3  1.5  0.0 05</t>
  </si>
  <si>
    <t>XMMMM%%...</t>
  </si>
  <si>
    <t>06  5.2  2.3  0.0 XMMMM%%..                                    4.0  1.5  0.0 06</t>
  </si>
  <si>
    <t>07  5.0  2.3  0.0 XMMMM%..                                     3.9  1.5  0.0 07</t>
  </si>
  <si>
    <t>08  5.1  2.3  0.0 XMMMM%..                                     3.9  1.5  0.0 08</t>
  </si>
  <si>
    <t>09  5.2  2.3  0.0 XMMMM%%.                                     4.0  1.5  0.0 09</t>
  </si>
  <si>
    <t>10  5.4  2.3  0.0 XMMMM%%.                                     4.0  1.5  0.0 10</t>
  </si>
  <si>
    <t>11  6.5  2.3  0.0 XMMMMF%%..                                   4.6  1.5  0.0 11</t>
  </si>
  <si>
    <t>12  8.6  9.7  6.0    ASMMBP% %...                              5.6  5.6  3.6 12</t>
  </si>
  <si>
    <t>ASMMBP%</t>
  </si>
  <si>
    <t>13  9.9 12.3  7.3     SSXMBP PP%...                            6.4  7.4  4.2 13</t>
  </si>
  <si>
    <t>PP%...</t>
  </si>
  <si>
    <t>14 11.2 13.8  8.1     ASXXBB BPP...                            6.7  8.5  4.6 14</t>
  </si>
  <si>
    <t>ASXXBB</t>
  </si>
  <si>
    <t>BPP...</t>
  </si>
  <si>
    <t>15 12.0 14.8  8.6     ASXXXB BPPE..                            6.9  9.2  4.9 15</t>
  </si>
  <si>
    <t>ASXXXB</t>
  </si>
  <si>
    <t>BPPE..</t>
  </si>
  <si>
    <t>16 12.5 15.4  8.9     ASXXXB BBPPE..                           7.0  9.6  5.0 16</t>
  </si>
  <si>
    <t>BBPPE..</t>
  </si>
  <si>
    <t>17 12.7 15.7  9.0      SXXXB BBPPE...                          7.0  9.8  5.1 17</t>
  </si>
  <si>
    <t>SXXXB</t>
  </si>
  <si>
    <t>BBPPE...</t>
  </si>
  <si>
    <t>18 12.7 15.7  9.0      SSXXB BBPPE...                          7.1  9.8  5.1 18</t>
  </si>
  <si>
    <t>SSXXB</t>
  </si>
  <si>
    <t>19 12.4 15.4  8.8     ASSXXB BBPPE..                           7.3  9.7  5.0 19</t>
  </si>
  <si>
    <t>20 11.9 14.7  8.5     ASSXXM BPPP%..                           7.4  9.3  4.8 20</t>
  </si>
  <si>
    <t>ASSXXM</t>
  </si>
  <si>
    <t>BPPP%..</t>
  </si>
  <si>
    <t>21 11.3 13.6  8.0     ASSXMM BPP%%..                           7.6  8.7  4.5 21</t>
  </si>
  <si>
    <t>BPP%%..</t>
  </si>
  <si>
    <t>22 11.2 12.0  7.2     SSSMMB BP%%%..                           7.5  7.5  4.1 22</t>
  </si>
  <si>
    <t>SSSMMB</t>
  </si>
  <si>
    <t>BP%%%..</t>
  </si>
  <si>
    <t>23 10.9  9.1  5.7    SSMMMMF %%%%%..                           7.2  5.3  3.4 23</t>
  </si>
  <si>
    <t>SSMMMMF</t>
  </si>
  <si>
    <t>Tx name: Baker Lake  Tx latitude: 64.31  Tx longitude: 263.97</t>
  </si>
  <si>
    <t>Circuit: Baker Lake Kingston            Date:  15 September, 2025  T-index:  92</t>
  </si>
  <si>
    <t>Bearings: 142 338                       Distance: 2560 km</t>
  </si>
  <si>
    <t xml:space="preserve">1F 5-10  1E 0     1   5   10    15   20    25   30    35   40    2F 18-27 2E 5 </t>
  </si>
  <si>
    <t>00 12.5  0.0  0.0 MMMMMMMMMM MF%%%%%...                        8.8  0.0  3.7 00</t>
  </si>
  <si>
    <t>01 11.5  0.0  0.0 XXMMMMMMMM F%%%%%...                         7.6  2.2  0.0 01</t>
  </si>
  <si>
    <t>02 10.4  0.0  0.0 XXMMMMMMMF %%%%...                           6.9  2.2  0.0 02</t>
  </si>
  <si>
    <t>03  9.3  0.0  0.0 XXMMMMMMM% %%%..                             6.6  2.2  0.0 03</t>
  </si>
  <si>
    <t>04  8.5  0.0  0.0 XXMMMMMM%% %%...                             6.3  2.2  0.0 04</t>
  </si>
  <si>
    <t>05  7.8  0.0  0.0 XXMMMMM%%% %...                              5.7  2.2  0.0 05</t>
  </si>
  <si>
    <t>06  7.2  0.0  0.0 XXMMMMM%%% ...                               5.4  2.2  0.0 06</t>
  </si>
  <si>
    <t>07  6.8  0.0  0.0 XXMMMMM%%. ..                                5.3  2.2  0.0 07</t>
  </si>
  <si>
    <t>08  6.8  0.0  0.0 XXMMMMM%%. .                                 5.4  2.2  0.0 08</t>
  </si>
  <si>
    <t>09  7.1  0.0  0.0 XXMMMMM%%. .                                 5.5  2.2  0.0 09</t>
  </si>
  <si>
    <t>10  7.4  0.0  0.0 XXMMMMM%%. .                                 5.7  2.2  0.0 10</t>
  </si>
  <si>
    <t>11  8.5  0.0  0.0 XXMMMMMM%% %..                               6.6  2.2  0.0 11</t>
  </si>
  <si>
    <t>12 10.7  0.0  8.0      SSMMF %%%%...                           7.5  6.8  5.4 12</t>
  </si>
  <si>
    <t>SSMMF</t>
  </si>
  <si>
    <t>13 13.4  0.0  9.9       SSXM MFF%%%....                        8.8  9.9  6.4 13</t>
  </si>
  <si>
    <t>MFF%%%....</t>
  </si>
  <si>
    <t>14 15.2  0.0 11.0       ASXX XFFFF%%...                        8.9 11.5  7.0 14</t>
  </si>
  <si>
    <t>ASXX</t>
  </si>
  <si>
    <t>15 16.4  0.0 11.7        ASX XXFFFF%... .                      9.4 12.5  7.5 15</t>
  </si>
  <si>
    <t>XXFFFF%...</t>
  </si>
  <si>
    <t>16 17.1  0.0 12.2        ASX XXXFFFF%.. ..                     9.9 13.2  7.7 16</t>
  </si>
  <si>
    <t>17 17.5  0.0 12.4        ASS XXXFFFF%.. ..                    10.2 13.6  7.8 17</t>
  </si>
  <si>
    <t>18 17.5  0.0 12.4        ASS XXXFFFF%%. ...                   10.3 13.7  7.8 18</t>
  </si>
  <si>
    <t>19 17.2  0.0 12.2        ASS XXXFFFF%%. ....                  10.2 13.6  7.6 19</t>
  </si>
  <si>
    <t>20 16.5  0.0 11.8        SSX XXXFFF%%%. ...                    9.8 13.1  7.3 20</t>
  </si>
  <si>
    <t>XXXFFF%%%.</t>
  </si>
  <si>
    <t>21 15.4  0.0 11.2       ASSS XXMFF%%%%. ...                   10.3 12.4  6.8 21</t>
  </si>
  <si>
    <t>XXMFF%%%%.</t>
  </si>
  <si>
    <t>22 14.5  0.0 10.1       SSSS MMMF%%%%%. ..                    10.1 11.0  6.3 22</t>
  </si>
  <si>
    <t>23 13.7  0.0  8.4      ASSMM MMF%%%%%.. .                      9.8  8.1  5.5 23</t>
  </si>
  <si>
    <t>Tx name: Perry Island  Tx latitude: 67.79  Tx longitude: 257.44</t>
  </si>
  <si>
    <t>Circuit: Perry IslanKingston            Date:  15 September, 2025  T-index:  92</t>
  </si>
  <si>
    <t>Bearings: 136 339                       Distance: 3045 km</t>
  </si>
  <si>
    <t xml:space="preserve">1F 2-6   1E 0     1   5   10    15   20    25   30    35   40    2F 15-22 2E 3 </t>
  </si>
  <si>
    <t>00 13.4  0.0  0.0 MMMMMMMMMM MMM%%%%%.. ...                   10.1  0.0  4.8 00</t>
  </si>
  <si>
    <t>01 11.9  0.0  0.0 XXMMMMMMMM MM%%%%.... .                      9.0  2.3  0.0 01</t>
  </si>
  <si>
    <t>02 10.8  0.0  0.0 XXMMMMMMMM M%%%%.....                        8.2  2.3  0.0 02</t>
  </si>
  <si>
    <t>03  9.8  0.0  0.0 XXMMMMMMMM %%%%....                          7.7  2.3  0.0 03</t>
  </si>
  <si>
    <t>04  9.0  0.0  0.0 XXMMMMMMM% %%%....                           7.0  2.3  0.0 04</t>
  </si>
  <si>
    <t>05  8.3  0.0  0.0 XXMMMMMM%% %%.....                           6.4  2.3  0.0 05</t>
  </si>
  <si>
    <t>06  7.8  0.0  0.0 XXMMMMMM%% %.....                            6.0  2.3  0.0 06</t>
  </si>
  <si>
    <t>07  7.3  0.0  0.0 XXMMMMM%%% %....                             5.9  2.3  0.0 07</t>
  </si>
  <si>
    <t>08  7.2  0.0  0.0 XXMMMMM%%% ...                               6.0  2.3  0.0 08</t>
  </si>
  <si>
    <t>09  7.6  0.0  0.0 XXMMMMM%%% ...                               6.2  2.3  0.0 09</t>
  </si>
  <si>
    <t>10  8.0  0.0  0.0 XXMMMMMM%% %..                               6.4  2.3  0.0 10</t>
  </si>
  <si>
    <t>11  9.1  0.0  0.0 XXMMMMMMM% %%...                             7.0  2.3  0.0 11</t>
  </si>
  <si>
    <t>12 11.2  0.0  8.0      ASMMM F%%%%...                          8.0  0.0  6.0 12</t>
  </si>
  <si>
    <t>13 13.1  0.0 10.2        SSS MFF%%%%... .                      9.1  9.8  7.2 13</t>
  </si>
  <si>
    <t>14 13.7  0.0 11.4        ASX XMF%%%%%.. ..                     9.4 11.6  7.9 14</t>
  </si>
  <si>
    <t>XMF%%%%%..</t>
  </si>
  <si>
    <t>15 14.3  0.0 12.2         SS XXFF%%%%%. ...                   10.1 12.8  8.4 15</t>
  </si>
  <si>
    <t>XXFF%%%%%.</t>
  </si>
  <si>
    <t>16 14.2  0.0 12.6         AS XXXF%%%%%. ....                  10.7 13.6  8.6 16</t>
  </si>
  <si>
    <t>XXXF%%%%%.</t>
  </si>
  <si>
    <t>17 14.1  0.0 12.9         AS SXXX%%%%%% .....                 11.1 14.1  8.7 17</t>
  </si>
  <si>
    <t>SXXX%%%%%%</t>
  </si>
  <si>
    <t>18 14.4  0.0 12.9         AS SXXX%%%%%% .....                 11.2 14.2  8.7 18</t>
  </si>
  <si>
    <t>19 14.8  0.0 12.8         AS SXXX%%%%%% %.....                11.1 14.1  8.6 19</t>
  </si>
  <si>
    <t>20 15.3  0.0 12.4         SS XXXMF%%%%% %.....                10.8 13.8  8.2 20</t>
  </si>
  <si>
    <t>XXXMF%%%%%</t>
  </si>
  <si>
    <t>21 16.0  0.0 11.7        ASS SXXMF%%%%% %.....                11.4 13.1  7.7 21</t>
  </si>
  <si>
    <t>22 15.8  0.0 10.7        SSS XMMMF%%%%% %....                 11.2 11.8  7.1 22</t>
  </si>
  <si>
    <t>XMMMF%%%%%</t>
  </si>
  <si>
    <t>23 15.0  0.0  9.0       SSMM MMMM%%%%%% ....                  10.9  8.8  6.3 23</t>
  </si>
  <si>
    <t>Tx name: Sachs Harbour  Tx latitude: 71.98  Tx longitude: 234.77</t>
  </si>
  <si>
    <t>Circuit: Sachs HarboKingston            Date:  15 September, 2025  T-index:  92</t>
  </si>
  <si>
    <t>Bearings: 113 337                       Distance: 4014 km</t>
  </si>
  <si>
    <t>00 12.6  0.0  7.2      ASMMM MM%%%%....                        9.4  0.0  5.7 00</t>
  </si>
  <si>
    <t>01 11.8  0.0  5.2     AMMMMM MM%%%...                          8.9  0.0  4.7 01</t>
  </si>
  <si>
    <t>02 10.7  2.5  0.0 XXMMMMMMMM %%%%..                            8.1  2.2  0.0 02</t>
  </si>
  <si>
    <t>03  9.6  2.5  0.0 XXMMMMMMM% %%...                             7.2  2.2  0.0 03</t>
  </si>
  <si>
    <t>04  8.8  2.5  0.0 XXMMMMMM%% %...                              6.5  2.2  0.0 04</t>
  </si>
  <si>
    <t>05  8.1  2.5  0.0 XXMMMMMF%% ...                               5.9  2.2  0.0 05</t>
  </si>
  <si>
    <t>06  7.6  2.5  0.0 XXMMMMM%%% ..                                5.6  2.2  0.0 06</t>
  </si>
  <si>
    <t>08  7.4  2.5  0.0 XXMMMMM%%.                                   5.3  2.2  0.0 08</t>
  </si>
  <si>
    <t>09  7.2  2.5  0.0 XXMMMMM%%. .                                 5.2  2.2  0.0 09</t>
  </si>
  <si>
    <t>10  7.3  2.5  0.0 XXMMMMM%%. .                                 5.3  2.2  0.0 10</t>
  </si>
  <si>
    <t>11  7.5  2.5  0.0 XXMMMMM%%% ..                                5.5  2.2  0.0 11</t>
  </si>
  <si>
    <t>12  8.4  0.0  7.0      AMM%% %...                              6.1  0.0  5.5 12</t>
  </si>
  <si>
    <t>AMM%%</t>
  </si>
  <si>
    <t>13  9.7  0.0  8.5       ASM% %%....                            7.1  0.0  6.6 13</t>
  </si>
  <si>
    <t>ASM%</t>
  </si>
  <si>
    <t>14 10.5 10.8  9.5        XSM %%%...                            7.8  8.4  7.3 14</t>
  </si>
  <si>
    <t>XSM</t>
  </si>
  <si>
    <t>15 11.4 12.4 10.0        AXM BP%%...                           8.2 10.0  7.7 15</t>
  </si>
  <si>
    <t>16 12.4 13.5 10.4        AXX MBP%....                          8.6 11.0  7.9 16</t>
  </si>
  <si>
    <t>MBP%....</t>
  </si>
  <si>
    <t>17 13.0 14.2 10.6        AXX XBPP%....                         9.0 11.7  8.0 17</t>
  </si>
  <si>
    <t>XBPP%....</t>
  </si>
  <si>
    <t>18 13.4 14.6 10.6        ASX XXBP%....                         9.4 12.1  8.0 18</t>
  </si>
  <si>
    <t>XXBP%....</t>
  </si>
  <si>
    <t>19 13.5 14.7 10.4        ASX XXBP%%....                        9.5 12.3  7.9 19</t>
  </si>
  <si>
    <t>XXBP%%....</t>
  </si>
  <si>
    <t>20 13.4 14.5 10.0        ASX XXBP%%.... .                      9.5 12.3  7.6 20</t>
  </si>
  <si>
    <t>21 13.0 14.1  9.4        SSX XMPP%%.... .                      9.3 12.0  7.1 21</t>
  </si>
  <si>
    <t>XMPP%%....</t>
  </si>
  <si>
    <t>22 13.2 12.9  8.8       ASXX XMF%%%%... .                      9.6 11.1  6.7 22</t>
  </si>
  <si>
    <t>XMF%%%%...</t>
  </si>
  <si>
    <t>23 12.9 10.0  8.2       SSMM MM%%%%.... .                      9.6  8.2  6.3 23</t>
  </si>
  <si>
    <t>Tx name: Ho Chi Minh City  Tx latitude: 10.79  Tx longitude: 106.62</t>
  </si>
  <si>
    <t>Circuit: Ho Chi MinhKingston            Date:  15 September, 2025  T-index:  92</t>
  </si>
  <si>
    <t>Bearings:   3 357                       Distance: 13899 km</t>
  </si>
  <si>
    <t>00 14.5  0.0 10.8            AFFF%%%%%. ....                                 00</t>
  </si>
  <si>
    <t>01 13.7  0.0 12.4              F%%%%%.. ..                                   01</t>
  </si>
  <si>
    <t>02 12.7  0.0 13.4               %%%.... .                                    02</t>
  </si>
  <si>
    <t>04 11.3  0.0 14.4                %.....                                      04</t>
  </si>
  <si>
    <t>05 10.7  0.0 14.5                A....                                       05</t>
  </si>
  <si>
    <t>06 10.2  0.0 14.3                ....                                        06</t>
  </si>
  <si>
    <t>07  9.8  0.0 13.9               A..                                          07</t>
  </si>
  <si>
    <t>08 10.1  0.0 13.2               ..                                           08</t>
  </si>
  <si>
    <t>09 10.5  0.0 12.0             A%...                                          09</t>
  </si>
  <si>
    <t>10 10.9  0.0 10.1            %%%%..                                          10</t>
  </si>
  <si>
    <t>11 12.8  0.0  5.4      FFFFF FF%%%%...                                       11</t>
  </si>
  <si>
    <t>12 14.9  0.0  9.3          F FFFF%%%%.. ..                                   12</t>
  </si>
  <si>
    <t>14 16.2  0.0 11.7             AFFFF%%%% ....                                 14</t>
  </si>
  <si>
    <t>20 15.5  0.0 12.0             AFFF%%%%% ......                               20</t>
  </si>
  <si>
    <t>AFFF%%%%%</t>
  </si>
  <si>
    <t>21 13.4  0.0 11.2             FF%%%%... ..                                   21</t>
  </si>
  <si>
    <t>22 13.6  0.0  9.9          A FFF%%%%... ...                                  22</t>
  </si>
  <si>
    <t>23 16.0  0.0  8.2         FF FFFFF%%%%% %....                                23</t>
  </si>
  <si>
    <t>Circuit: Singapore  Kingston            Date:  15 September, 2025  T-index:  92</t>
  </si>
  <si>
    <t>Tx name: Casey  Tx latitude: -66.28  Tx longitude: 110.53</t>
  </si>
  <si>
    <t>Circuit: Casey      Kingston            Date:  15 September, 2025  T-index:  92</t>
  </si>
  <si>
    <t>Bearings: 167 187                       Distance: 17515 km</t>
  </si>
  <si>
    <t>00 15.4  0.0  7.3        FFF FFFFF%%%%% .....                                00</t>
  </si>
  <si>
    <t>01 15.8  0.0  8.2         FF FFFFF%%%%% ......                               01</t>
  </si>
  <si>
    <t>02 15.7  0.0  8.7         AF FFFFF%%%%% ....                                 02</t>
  </si>
  <si>
    <t>03 15.0  0.0  8.9         AF FFFF%%%%.. ..                                   03</t>
  </si>
  <si>
    <t>04 14.5  0.0  9.0         AF FFFF%%%%.. ..                                   04</t>
  </si>
  <si>
    <t>05 13.9  0.0  8.8         AF FFF%%%%... .                                    05</t>
  </si>
  <si>
    <t>06 13.5  0.0  8.3         FF FFF%%%....                                      06</t>
  </si>
  <si>
    <t>07 13.1  0.0  7.5        AFF FFF%%%...                                       07</t>
  </si>
  <si>
    <t>08 12.6  0.0  5.8      AFFFF FF%%%...                                        08</t>
  </si>
  <si>
    <t>10 12.1  0.0  0.0 FFFFFFFFFF FF%%%...                                        10</t>
  </si>
  <si>
    <t>11 11.3  0.0  0.0 FFFFFFFFFF F%%%%..... .                                    11</t>
  </si>
  <si>
    <t>12 10.7  0.0  9.9          A %%%%...... .                                    12</t>
  </si>
  <si>
    <t>13 10.3  0.0 11.9             A%%......                                      13</t>
  </si>
  <si>
    <t>A%%......</t>
  </si>
  <si>
    <t>14  9.7  0.0 13.2               ......                                       14</t>
  </si>
  <si>
    <t>15  9.1  0.0 14.0               A....                                        15</t>
  </si>
  <si>
    <t>16  8.7  0.0 14.5                A..                                         16</t>
  </si>
  <si>
    <t>17  8.5  0.0 14.7                A..                                         17</t>
  </si>
  <si>
    <t>18  8.6  0.0 14.7                A..                                         18</t>
  </si>
  <si>
    <t>19  9.0  0.0 14.4                ...                                         19</t>
  </si>
  <si>
    <t>20 10.2  0.0 13.8               A%....                                       20</t>
  </si>
  <si>
    <t>21 11.2  0.0 12.9              A%%%.... ..                                   21</t>
  </si>
  <si>
    <t>22 12.8  0.0 11.4             F%%%%%%.. ...                                  22</t>
  </si>
  <si>
    <t>F%%%%%%..</t>
  </si>
  <si>
    <t>23 14.7  0.0  8.6         AF FFFF%%%%%. ....                                 23</t>
  </si>
  <si>
    <t>Tx name: South Pole  Tx latitude: -90.00  Tx longitude: 0.00</t>
  </si>
  <si>
    <t>Circuit: South Pole Kingston            Date:  15 September, 2025  T-index:  92</t>
  </si>
  <si>
    <t>Bearings: 220 180                       Distance: 14912 km</t>
  </si>
  <si>
    <t>00 17.5  0.0 13.3               FFFF%%% %%%.......                           00</t>
  </si>
  <si>
    <t>01 17.0  0.0 12.4              FFFF%%%% %.....                               01</t>
  </si>
  <si>
    <t>02 16.0  0.0 10.8            AFFFF%%%%% ....                                 02</t>
  </si>
  <si>
    <t>03 15.1  0.0  7.5        AFF FFFFF%%%%. ..                                   03</t>
  </si>
  <si>
    <t>04 14.6  0.0  0.0 FFFFFFFFFF FFFF%%%%.. ..                                   04</t>
  </si>
  <si>
    <t>05 13.9  0.0  0.0 FFFFFFFFFF FFF%%%%... .                                    05</t>
  </si>
  <si>
    <t>06 13.4  0.0  0.0 FFFFFFFFFF FFF%%%....                                      06</t>
  </si>
  <si>
    <t>07 12.1  0.0  0.0 FFFFFFFFFF FF%%%%...                                       07</t>
  </si>
  <si>
    <t>08 10.5  0.0  0.0 FFFFFFFFFF %%%%%...                                        08</t>
  </si>
  <si>
    <t>09  9.9  0.0  0.0 FFFFFFFFF% %%%%....                                        09</t>
  </si>
  <si>
    <t>10  9.7  0.0  0.0 FFFFFFFFF% %%%%....                                        10</t>
  </si>
  <si>
    <t>11  9.3  0.0  4.3     FFFFF% %%%.....                                        11</t>
  </si>
  <si>
    <t>12  9.1  0.0 10.3            %%%....                                         12</t>
  </si>
  <si>
    <t>13  9.2  0.0 12.3              %....                                         13</t>
  </si>
  <si>
    <t>14  9.8  0.0 13.4               %.....                                       14</t>
  </si>
  <si>
    <t>15 11.6  0.0 14.2                %%.... .                                    15</t>
  </si>
  <si>
    <t>16 14.2  0.0 14.6                A%%%.. ...                                  16</t>
  </si>
  <si>
    <t>17 15.7  0.0 14.7                A%%%%% ......                               17</t>
  </si>
  <si>
    <t>18 16.6  0.0 14.6                AF%%%% %.......                             18</t>
  </si>
  <si>
    <t>19 17.0  0.0 14.3                FF%%%% %%.......                            19</t>
  </si>
  <si>
    <t>20 17.3  0.0 13.9               AFFF%%% %%%.......                           20</t>
  </si>
  <si>
    <t>21 17.0  0.0 14.2                FF%%%% %%%.......                           21</t>
  </si>
  <si>
    <t>22 16.9  0.0 14.1                FF%%%% %%%.......                           22</t>
  </si>
  <si>
    <t>23 17.3  0.0 13.9               AFFF%%% %%%.......                           23</t>
  </si>
  <si>
    <t>Tx name: Esperanza Base  Tx latitude: -63.39  Tx longitude: 303.01</t>
  </si>
  <si>
    <t>Circuit: Esperanza BKingston            Date:  15 September, 2025  T-index:  92</t>
  </si>
  <si>
    <t>Bearings: 346 171                       Distance: 12075 km</t>
  </si>
  <si>
    <t>00 14.4  0.0  0.0 FFFFFFFFFF FFFF%%%%.. ..                                   00</t>
  </si>
  <si>
    <t>01 13.3  0.0  0.0 FFFFFFFFFF FFF%%%%...                                      01</t>
  </si>
  <si>
    <t>02 12.6  0.0  0.0 FFFFFFFFFF FF%%%%....                                      02</t>
  </si>
  <si>
    <t>03 12.4  0.0  0.0 FFFFFFFFFF FF%%%%....                                      03</t>
  </si>
  <si>
    <t>04 12.2  0.0  0.0 FFFFFFFFFF FF%%%%....                                      04</t>
  </si>
  <si>
    <t>05 12.0  0.0  0.0 FFFFFFFFFF F%%%%....                                       05</t>
  </si>
  <si>
    <t>06 12.5  0.0  0.0 FFFFFFFFFF FF%%%%...                                       06</t>
  </si>
  <si>
    <t>07 13.2  0.0  0.0 FFFFFFFFFF FFF%%%...                                       07</t>
  </si>
  <si>
    <t>09 12.1  0.0  0.0 FFFFFFFFFF FF%%%...                                        09</t>
  </si>
  <si>
    <t>10 12.5  0.0  0.0 FFFFFFFFFF FF%%%...                                        10</t>
  </si>
  <si>
    <t>11 17.0  0.0  8.4         FF FFFFFF%%%% ...                                  11</t>
  </si>
  <si>
    <t>12 22.2  0.0 11.3             FFFFFFFFF FF%%%%...                            12</t>
  </si>
  <si>
    <t>13 23.6  0.0 12.8              AFFFFFFF FFF%%%%... .                         13</t>
  </si>
  <si>
    <t>14 24.0  0.0 13.8               AFFFFFF FFF%%%%%.. .                         14</t>
  </si>
  <si>
    <t>15 24.5  0.0 14.4                FFFFFF FFFF%%%%.. ..                        15</t>
  </si>
  <si>
    <t>16 24.6  0.0 14.7                AFFFFF FFFF%%%%.. ...                       16</t>
  </si>
  <si>
    <t>17 24.7  0.0 14.7                AFFFFF FFFF%%%%%. ...                       17</t>
  </si>
  <si>
    <t>18 24.1  0.0 14.5                AFFFFF FFFF%%%%%. ...                       18</t>
  </si>
  <si>
    <t>19 23.7  0.0 14.1                FFFFFF FFF%%%%%%. ....                      19</t>
  </si>
  <si>
    <t>20 22.5  0.0 13.3               FFFFFFF FF%%%%%%%. ...                       20</t>
  </si>
  <si>
    <t>21 21.9  0.0 12.1              FFFFFFFF F%%%%%%%.. ..                        21</t>
  </si>
  <si>
    <t>22 20.1  0.0 10.2            FFFFFFFFFF %%%%%%....                           22</t>
  </si>
  <si>
    <t>23 16.3  0.0  4.6     AFFFFF FFFFFF%%%% %....                                23</t>
  </si>
  <si>
    <t>Tx name: Stanley  Tx latitude: -51.69  Tx longitude: 302.16</t>
  </si>
  <si>
    <t>Circuit: Stanley    Kingston            Date:  15 September, 2025  T-index:  92</t>
  </si>
  <si>
    <t>Bearings: 347 169                       Distance: 10800 km</t>
  </si>
  <si>
    <t xml:space="preserve">3F 0-3   3E 0     1   5   10    15   20    25   30    35   40    4F 4-9   4E 0 </t>
  </si>
  <si>
    <t>00 20.7  0.0  0.0 MMMMMMMMMM MMMMMMMMMM MMM%%%.... .          18.3  0.0  0.0 00</t>
  </si>
  <si>
    <t>01 18.2  0.0  0.0 MMMMMMMMMM MMMMMMMMMM %%%....               16.1  0.0  0.0 01</t>
  </si>
  <si>
    <t>02 17.3  0.0  0.0 MMMMMMMMMM MMMMMMMMM% %....                 15.2  0.0  0.0 02</t>
  </si>
  <si>
    <t>03 16.4  0.0  0.0 MMMMMMMMMM MMMMMMMM%% ....                  14.3  0.0  0.0 03</t>
  </si>
  <si>
    <t>04 16.0  0.0  0.0 MMMMMMMMMM MMMMMMM%%. ....                  13.8  0.0  0.0 04</t>
  </si>
  <si>
    <t>05 15.4  0.0  0.0 MMMMMMMMMM MMMMMM%%%. ...                   13.2  0.0  0.0 05</t>
  </si>
  <si>
    <t>06 15.0  0.0  0.0 MMMMMMMMMM MMMMMM%%.. ..                    12.8  0.0  0.0 06</t>
  </si>
  <si>
    <t>07 14.5  0.0  0.0 MMMMMMMMMM MMMMM%%%.. .                     12.4  0.0  0.0 07</t>
  </si>
  <si>
    <t>08 13.8  0.0  0.0 MMMMMMMMMM MMMM%%%...                       11.8  0.0  0.0 08</t>
  </si>
  <si>
    <t>09 13.3  0.0  0.0 MMMMMMMMMM MMMM%%...                        11.3  0.0  0.0 09</t>
  </si>
  <si>
    <t>10 13.9  0.0  0.0 MMMMMMMMMM MMMM%%%...                       11.6  0.0  0.0 10</t>
  </si>
  <si>
    <t>11 18.8  0.0  9.1         AM MMMMMMMMM% %%....                16.1  0.0  9.0 11</t>
  </si>
  <si>
    <t>12 24.3  0.0 11.5             MMMMMMMMM MMMM%%%%.. ..         20.8  0.0 11.4 12</t>
  </si>
  <si>
    <t>13 25.7  0.0 13.0              AMMMMMMM MMMMMM%%%% ...        22.2  0.0 12.8 13</t>
  </si>
  <si>
    <t>14 25.9  0.0 13.9               AMMMMMM MMMMMM%%%% ....       22.5  0.0 13.7 14</t>
  </si>
  <si>
    <t>15 26.4  0.0 14.4                MMMMMM MMMMMM%%%% %....      22.7  0.0 14.2 15</t>
  </si>
  <si>
    <t>16 26.8  0.0 14.7                AMMMMM MMMMMM%%%% %.....     22.8  0.0 14.5 16</t>
  </si>
  <si>
    <t>17 27.4  0.0 14.7                AMMMMM MMMMMMM%%% %%....     23.2  0.0 14.6 17</t>
  </si>
  <si>
    <t>18 27.6  0.0 14.4                MMMMMM MMMMMMM%%% %%.....    23.3  0.0 14.3 18</t>
  </si>
  <si>
    <t>19 27.5  0.0 13.9               AMMMMMM MMMMMMM%%% %%%....    23.0  0.0 13.9 19</t>
  </si>
  <si>
    <t>20 27.4  0.0 13.1              AMMMMMMM MMMMMMMM%% %%%....    23.1  0.0 13.0 20</t>
  </si>
  <si>
    <t>21 27.0  0.0 12.0             AMMMMMMMM MMMMMMMM%% %%.....    22.9  0.0 11.8 21</t>
  </si>
  <si>
    <t>22 26.8  0.0 10.1          A MMMMMMMMMM MMMMMMMM%% %%....     22.9  0.0 10.0 22</t>
  </si>
  <si>
    <t>23 24.4  0.0  0.0 MMMMMMMMMM MMMMMMMMMM MMMMMM%%%% ....       21.2  0.0  3.9 23</t>
  </si>
  <si>
    <t>Tx name: Lima  Tx latitude: -12.00  Tx longitude: 282.97</t>
  </si>
  <si>
    <t>Circuit: Lima       Kingston            Date:  15 September, 2025  T-index:  92</t>
  </si>
  <si>
    <t>Bearings:   1 181                       Distance: 6241 km</t>
  </si>
  <si>
    <t xml:space="preserve">2F 2-6   2E 0     1   5   10    15   20    25   30    35   40    3F 8-16  3E 0 </t>
  </si>
  <si>
    <t>00 20.1  0.0  0.0 MMMMMMMMMM MMMMMMMMMM M%%%%.....            16.7  0.0  0.0 00</t>
  </si>
  <si>
    <t>01 17.3  0.0  0.0 MMMMMMMMMM MMMMMMMM%% %%....                14.4  0.0  0.0 01</t>
  </si>
  <si>
    <t>02 16.1  0.0  0.0 MMMMMMMMMM MMMMMMM%%% ....                  13.3  0.0  0.0 02</t>
  </si>
  <si>
    <t>03 15.2  0.0  0.0 MMMMMMMMMM MMMMM%%%%. ...                   12.2  0.0  0.0 03</t>
  </si>
  <si>
    <t>04 14.7  0.0  0.0 MMMMMMMMMM MMMM%%%%.. ..                    11.7  0.0  0.0 04</t>
  </si>
  <si>
    <t>05 14.1  0.0  0.0 MMMMMMMMMM MMMM%%%... .                     11.4  0.0  0.0 05</t>
  </si>
  <si>
    <t>06 13.7  0.0  0.0 MMMMMMMMMM MMM%%%%...                       10.9  0.0  0.0 06</t>
  </si>
  <si>
    <t>07 13.3  0.0  0.0 MMMMMMMMMM MMM%%%....                       10.5  0.0  0.0 07</t>
  </si>
  <si>
    <t>08 12.8  0.0  0.0 MMMMMMMMMM MM%%%....                         9.9  0.0  0.0 08</t>
  </si>
  <si>
    <t>09 12.3  0.0  0.0 MMMMMMMMMM MM%%%...                          9.5  0.0  0.0 09</t>
  </si>
  <si>
    <t>10 10.9  0.0  0.0 MMMMMMMMMM M%%%....                          8.7  0.0  0.0 10</t>
  </si>
  <si>
    <t>11 14.6  0.0  3.4    MMMMMMM MMMM%%%%.. .                     11.8  0.0  3.7 11</t>
  </si>
  <si>
    <t>12 22.0  0.0 10.2         AS MMMMMMMMMF F%%%%...              16.8  0.0  8.5 12</t>
  </si>
  <si>
    <t>13 24.0  0.0 12.2            SSMMMMMMMM MFF%%%%%.. .          18.4  0.0 10.1 13</t>
  </si>
  <si>
    <t>14 24.4  0.0 13.4            ASSMMMMMMM MMFF%%%%.. ..         19.2  0.0 11.0 14</t>
  </si>
  <si>
    <t>15 24.9  0.0 14.2             ASSMMMMMM MMFF%%%%%. ...        19.1  0.0 11.7 15</t>
  </si>
  <si>
    <t>16 25.0  0.0 14.6             ASSMMMMMM MMFF%%%%%. ...        19.2  0.0 12.0 16</t>
  </si>
  <si>
    <t>17 25.6  0.0 14.7              SSMMMMMM MMFFF%%%%% ....       19.5  0.0 12.2 17</t>
  </si>
  <si>
    <t>18 25.6  0.0 14.7              SSMMMMMM MFFFF%%%%% ....       19.5  0.0 12.1 18</t>
  </si>
  <si>
    <t>19 25.3  0.0 14.3             ASSMMMMMM MMFFF%%%%% ....       19.1  0.0 11.8 19</t>
  </si>
  <si>
    <t>20 25.5  0.0 13.6             SSMMMMMMM MMMFF%%%%% %....      19.3  0.0 11.2 20</t>
  </si>
  <si>
    <t>21 25.2  0.0 12.6            SSMMMMMMMM MMMFF%%%%% ....       19.3  0.0 10.4 21</t>
  </si>
  <si>
    <t>22 25.4  0.0 10.8         AS MMMMMMMMMM MMFFF%%%%% ....       19.3  0.0  8.9 22</t>
  </si>
  <si>
    <t>23 23.3  0.0  6.9      AMMMM MMMMMMMMMM MMF%%%%%%. ...        18.4  0.0  5.7 23</t>
  </si>
  <si>
    <t>Tx name: Medellin  Tx latitude: 6.25  Tx longitude: 284.44</t>
  </si>
  <si>
    <t>Circuit: Medellin   Kingston            Date:  15 September, 2025  T-index:  92</t>
  </si>
  <si>
    <t>Bearings: 359 179                       Distance: 4212 km</t>
  </si>
  <si>
    <t xml:space="preserve">2F 8-14  2E 0     1   5   10    15   20    25   30    35   40    3F 16-23 3E 4 </t>
  </si>
  <si>
    <t>00 16.6  0.0  0.0 XXMMMMMMMM MMMMMM%%%% %....                 12.9  2.2  0.0 00</t>
  </si>
  <si>
    <t>01 14.4  0.0  0.0 XXMMMMMMMM MMMM%%%%.. ..                    11.2  2.2  0.0 01</t>
  </si>
  <si>
    <t>02 13.3  0.0  0.0 XXMMMMMMMM MMF%%%....                       10.1  2.2  0.0 02</t>
  </si>
  <si>
    <t>03 12.2  0.0  0.0 XXMMMMMMMM MF%%%...                          8.9  2.2  0.0 03</t>
  </si>
  <si>
    <t>04 11.8  0.0  0.0 XXMMMMMMMM F%%%....                          8.3  2.2  0.0 04</t>
  </si>
  <si>
    <t>05 11.4  0.0  0.0 XXMMMMMMMM F%%%...                           8.0  2.2  0.0 05</t>
  </si>
  <si>
    <t>06 11.0  0.0  0.0 XXMMMMMMMM %%%...                            7.7  2.2  0.0 06</t>
  </si>
  <si>
    <t>07 10.5  0.0  0.0 XXMMMMMMMF %%%...                            7.4  2.2  0.0 07</t>
  </si>
  <si>
    <t>08 10.0  0.0  0.0 XXMMMMMMF% %%...                             7.1  2.2  0.0 08</t>
  </si>
  <si>
    <t>09  9.5  0.0  0.0 XXMMMMMMF% %...                              6.8  2.2  0.0 09</t>
  </si>
  <si>
    <t>10  9.3  0.0  0.0 XXMMMMMMF% %...                              6.6  2.2  0.0 10</t>
  </si>
  <si>
    <t>11 13.0  0.0  4.2    SMMMMMM MF%%%...                          9.3  0.0  3.2 11</t>
  </si>
  <si>
    <t>12 17.0  0.0  8.6       SSXX MMMMMF%%%. ..                    12.2 10.8  6.4 12</t>
  </si>
  <si>
    <t>MMMMMF%%%.</t>
  </si>
  <si>
    <t>13 18.5  0.0 10.1        ASS XXXMMMFF%% %...                  13.5 13.1  7.6 13</t>
  </si>
  <si>
    <t>XXXMMMFF%%</t>
  </si>
  <si>
    <t>14 19.2  0.0 11.1         SS SXXXMMFFF% %%...                 13.6 14.4  8.3 14</t>
  </si>
  <si>
    <t>SXXXMMFFF%</t>
  </si>
  <si>
    <t>15 19.1  0.0 11.7         AS SXXXXMFFF% %%...                 13.4 15.3  8.7 15</t>
  </si>
  <si>
    <t>SXXXXMFFF%</t>
  </si>
  <si>
    <t>16 19.2  0.0 12.0         AS SXXXXMFFF% %%....                13.3 15.9  9.0 16</t>
  </si>
  <si>
    <t>17 19.6  0.0 12.1          S SSXXXXMFF% %%%...                13.5 16.1  9.1 17</t>
  </si>
  <si>
    <t>SSXXXXMFF%</t>
  </si>
  <si>
    <t>18 19.5  0.0 12.0         AS SXXXXMMFF% %%%...                13.3 15.9  9.0 18</t>
  </si>
  <si>
    <t>SXXXXMMFF%</t>
  </si>
  <si>
    <t>19 19.2  0.0 11.7         AS SXXXXMMFF% %%%...                13.2 15.4  8.8 19</t>
  </si>
  <si>
    <t>20 19.4  0.0 11.1         SS SXXXMMMFF% %%%...                13.5 14.6  8.4 20</t>
  </si>
  <si>
    <t>SXXXMMMFF%</t>
  </si>
  <si>
    <t>21 19.4  0.0 10.3        ASS XXXMMMMFF% %%%...                13.5 13.3  7.7 21</t>
  </si>
  <si>
    <t>XXXMMMMFF%</t>
  </si>
  <si>
    <t>22 19.4  0.0  8.8       ASXX XMMMMMMFF% %%%...                13.6 11.2  6.6 22</t>
  </si>
  <si>
    <t>23 18.5  0.0  5.6     SMMMMM MMMMMMMF%% %%%...                13.6  5.5  4.2 23</t>
  </si>
  <si>
    <t>SMMMMM</t>
  </si>
  <si>
    <t>Tx name: New York  Tx latitude: 40.72  Tx longitude: 285.99</t>
  </si>
  <si>
    <t>Circuit: New York   Kingston            Date:  15 September, 2025  T-index:  92</t>
  </si>
  <si>
    <t>Bearings: 335 153                       Distance: 422 km</t>
  </si>
  <si>
    <t xml:space="preserve">1F 49-57 1E 22    1   5   10    15   20    25   30    35   40                  </t>
  </si>
  <si>
    <t>00  6.8  0.9  0.0 FFFFFF%%..                                                 00</t>
  </si>
  <si>
    <t>FFFFFF%%..</t>
  </si>
  <si>
    <t>01  6.1  0.9  0.0 FFFFFF%..                                                  01</t>
  </si>
  <si>
    <t>FFFFFF%..</t>
  </si>
  <si>
    <t>02  5.3  0.9  0.0 FFFFF%..                                                   02</t>
  </si>
  <si>
    <t>FFFFF%..</t>
  </si>
  <si>
    <t>03  4.6  0.9  0.0 FFFF%%.                                                    03</t>
  </si>
  <si>
    <t>04  4.2  0.9  0.0 FFFF%.                                                     04</t>
  </si>
  <si>
    <t>05  4.0  0.9  0.0 FFF%%.                                                     05</t>
  </si>
  <si>
    <t>06  3.8  0.9  0.0 FFF%%.                                                     06</t>
  </si>
  <si>
    <t>07  3.6  0.9  0.0 FFF%.                                                      07</t>
  </si>
  <si>
    <t>08  3.5  0.9  0.0 FFF%.                                                      08</t>
  </si>
  <si>
    <t>09  3.3  0.9  0.0 FFF%.                                                      09</t>
  </si>
  <si>
    <t>11  4.5  2.6  1.7  AFF%.                                                     11</t>
  </si>
  <si>
    <t>12  5.8  4.6  2.7   ABF%%.                                                   12</t>
  </si>
  <si>
    <t>13  6.5  5.4  3.1    BBF%%.                                                  13</t>
  </si>
  <si>
    <t>14  6.8  6.0  3.4    BBB%%..                                                 14</t>
  </si>
  <si>
    <t>BBB%%..</t>
  </si>
  <si>
    <t>15  6.9  6.3  3.6    ABB%%..                                                 15</t>
  </si>
  <si>
    <t>16  7.1  6.6  3.7    ABBF%%.                                                 16</t>
  </si>
  <si>
    <t>17  7.2  6.6  3.7    ABBF%%.                                                 17</t>
  </si>
  <si>
    <t>18  7.2  6.6  3.7    ABBF%%.                                                 18</t>
  </si>
  <si>
    <t>19  7.1  6.4  3.6    ABBF%%.                                                 19</t>
  </si>
  <si>
    <t>20  7.1  6.0  3.4    BBBF%%.                                                 20</t>
  </si>
  <si>
    <t>BBBF%%.</t>
  </si>
  <si>
    <t>21  7.1  5.4  3.1    BBFF%%.                                                 21</t>
  </si>
  <si>
    <t>22  7.1  4.6  2.7   ABFFF%%.                                                 22</t>
  </si>
  <si>
    <t>23  7.2  2.6  1.7  AFFFFF%%.                                                 23</t>
  </si>
  <si>
    <t>Tx name: Port Hope  Tx latitude: 50.29  Tx longitude: 270.98</t>
  </si>
  <si>
    <t>Circuit: Port Hope  Kingston            Date:  16 September, 2025  T-index:  92</t>
  </si>
  <si>
    <t>Bearings: 121 310                       Distance: 1178 km</t>
  </si>
  <si>
    <t>1F 20-29 1E 6     1   5   10    15   20    25   30    35   40    2F 39-49 2E 15</t>
  </si>
  <si>
    <t>00  9.3  2.1  0.0 XMMMMMMMF% %%...                             6.6  1.3  0.0 00</t>
  </si>
  <si>
    <t>01  8.3  2.1  0.0 XMMMMMMM%% %..                               6.1  1.3  0.0 01</t>
  </si>
  <si>
    <t>02  7.1  2.1  0.0 XMMMMMM%%. .                                 5.4  1.3  0.0 02</t>
  </si>
  <si>
    <t>03  6.1  2.1  0.0 XMMMMM%%..                                   4.7  1.3  0.0 03</t>
  </si>
  <si>
    <t>04  5.4  2.1  0.0 XMMMM%%..                                    4.3  1.3  0.0 04</t>
  </si>
  <si>
    <t>05  4.9  2.1  0.0 XMMMM%..                                     4.0  1.3  0.0 05</t>
  </si>
  <si>
    <t>06  4.5  2.1  0.0 XMMMM%..                                     3.7  1.3  0.0 06</t>
  </si>
  <si>
    <t>07  4.4  2.1  0.0 XMMM%%.                                      3.5  1.3  0.0 07</t>
  </si>
  <si>
    <t>08  4.5  2.1  0.0 XMMM%..                                      3.6  1.3  0.0 08</t>
  </si>
  <si>
    <t>09  4.4  2.1  0.0 XMMM%..                                      3.6  1.3  0.0 09</t>
  </si>
  <si>
    <t>10  4.5  2.1  0.0 XMMM%..                                      3.6  1.3  0.0 10</t>
  </si>
  <si>
    <t>11  5.4  2.1  0.0 XMMMM%%.                                     4.0  1.3  0.0 11</t>
  </si>
  <si>
    <t>12  7.2  8.5  4.8   ASMMBP%. .                                 5.0  4.7  3.0 12</t>
  </si>
  <si>
    <t>ASMMBP%.</t>
  </si>
  <si>
    <t>13  8.6 11.0  5.9    ASXMBPP P..                               5.9  6.5  3.6 13</t>
  </si>
  <si>
    <t>14  9.2 12.5  6.6    ASSXMBP PE..                              6.3  7.5  4.0 14</t>
  </si>
  <si>
    <t>15  9.9 13.4  7.0     SSXXBP PPE.                              6.5  8.1  4.2 15</t>
  </si>
  <si>
    <t>16 10.3 14.0  7.2     SSXXBB PPEE.                             6.6  8.5  4.3 16</t>
  </si>
  <si>
    <t>SSXXBB</t>
  </si>
  <si>
    <t>17 10.5 14.3  7.4     SSXXMB PPEE.                             6.6  8.7  4.4 17</t>
  </si>
  <si>
    <t>SSXXMB</t>
  </si>
  <si>
    <t>18 10.5 14.3  7.4     SSXXMB PPEE.                             6.7  8.8  4.4 18</t>
  </si>
  <si>
    <t>19 10.3 14.0  7.2     SSXXMB PPEE.                             6.8  8.6  4.3 19</t>
  </si>
  <si>
    <t>20  9.9 13.4  7.0     SSXXMP PPP..                             7.0  8.2  4.1 20</t>
  </si>
  <si>
    <t>21  9.8 12.4  6.5    ASSXMMP PP%..                             7.1  7.6  3.9 21</t>
  </si>
  <si>
    <t>22  9.8 11.0  5.9    ASXMMMP P%%..                             7.1  6.6  3.6 22</t>
  </si>
  <si>
    <t>23  9.7  8.4  4.7   ASMMMMM% %%%..                             7.0  4.7  3.0 23</t>
  </si>
  <si>
    <t>Tx name: Flin Flon  Tx latitude: 54.78  Tx longitude: 258.15</t>
  </si>
  <si>
    <t>Circuit: Flin Flon  Kingston            Date:  16 September, 2025  T-index:  92</t>
  </si>
  <si>
    <t>Bearings: 112 312                       Distance: 2176 km</t>
  </si>
  <si>
    <t xml:space="preserve">1F 8-13  1E 0     1   5   10    15   20    25   30    35   40    2F 22-31 2E 7 </t>
  </si>
  <si>
    <t>00 13.1  0.0  4.3    AMMMMMM MFF%%%%%.. .                      8.9  0.0  4.0 00</t>
  </si>
  <si>
    <t>01 11.7  0.0  0.0 XMMMMMMMMM M%%%%%...                         8.2  2.0  0.0 01</t>
  </si>
  <si>
    <t>02 10.5  0.0  0.0 XMMMMMMMMF %%%%...                           7.3  2.0  0.0 02</t>
  </si>
  <si>
    <t>03  9.2  0.0  0.0 XMMMMMMMF% %%...                             6.4  2.0  0.0 03</t>
  </si>
  <si>
    <t>04  7.9  0.0  0.0 XMMMMMM%%% %...                              5.8  2.0  0.0 04</t>
  </si>
  <si>
    <t>05  7.1  0.0  0.0 XMMMMMM%%% ...                               5.2  2.0  0.0 05</t>
  </si>
  <si>
    <t>06  6.4  0.0  0.0 XMMMMM%%%. .                                 4.9  2.0  0.0 06</t>
  </si>
  <si>
    <t>07  6.0  0.0  0.0 XMMMMM%%.. .                                 4.7  2.0  0.0 07</t>
  </si>
  <si>
    <t>08  6.0  0.0  0.0 XMMMMM%%..                                   4.6  2.0  0.0 08</t>
  </si>
  <si>
    <t>09  6.3  0.0  0.0 XMMMMM%%..                                   4.7  2.0  0.0 09</t>
  </si>
  <si>
    <t>10  6.5  0.0  0.0 XMMMMM%%..                                   4.8  2.0  0.0 10</t>
  </si>
  <si>
    <t>11  7.1  0.0  0.0 XMMMMMF%%. .                                 5.0  2.0  0.0 11</t>
  </si>
  <si>
    <t>12  9.3  0.0  6.3     ASMFF% %%..                              5.9  0.0  4.5 12</t>
  </si>
  <si>
    <t>ASMFF%</t>
  </si>
  <si>
    <t>13 12.1  0.0  8.7      ASXMF FF%%%...                          7.4  8.5  5.5 13</t>
  </si>
  <si>
    <t>ASXMF</t>
  </si>
  <si>
    <t>14 14.1  0.0  9.9       SXXX FFFF%%...                         8.0 10.5  6.1 14</t>
  </si>
  <si>
    <t>FFFF%%...</t>
  </si>
  <si>
    <t>15 15.4  0.0 10.6       ASXX XFFFF%....                        8.3 11.7  6.5 15</t>
  </si>
  <si>
    <t>16 16.2  0.0 11.1       ASXX XXFFFF%... .                      8.7 12.5  6.7 16</t>
  </si>
  <si>
    <t>17 16.7  0.0 11.3       ASSX XXFFFF%%.. ..                     9.1 13.0  6.9 17</t>
  </si>
  <si>
    <t>18 16.8  0.0 11.4       ASSX XXXFFF%... ..                     9.2 13.2  6.8 18</t>
  </si>
  <si>
    <t>XXXFFF%...</t>
  </si>
  <si>
    <t>19 16.6  0.0 11.3       ASSX XXXFFF%%.. ..                     9.2 13.1  6.7 19</t>
  </si>
  <si>
    <t>20 16.0  0.0 11.0       ASXX XXFFF%%%.. ..                     9.0 12.7  6.5 20</t>
  </si>
  <si>
    <t>21 15.0  0.0 10.4       SSSX XMFF%%%%.. .                      9.1 11.8  6.3 21</t>
  </si>
  <si>
    <t>XMFF%%%%..</t>
  </si>
  <si>
    <t>22 13.9  0.0  9.6      ASSSX MMF%%%%%.. .                      9.3 10.4  5.9 22</t>
  </si>
  <si>
    <t>23 13.8  0.0  8.2      SSSMM MMF%%%%%.. .                      9.2  7.9  5.2 23</t>
  </si>
  <si>
    <t>Tx name: Point Lay  Tx latitude: 64.45  Tx longitude: 195.14</t>
  </si>
  <si>
    <t>Circuit: Point Lay  Kingston            Date:  16 September, 2025  T-index:  92</t>
  </si>
  <si>
    <t>Bearings:  68 326                       Distance: 5616 km</t>
  </si>
  <si>
    <t xml:space="preserve">2F 3-7   2E 0     1   5   10    15   20    25   30    35   40    3F 11-16 3E 1 </t>
  </si>
  <si>
    <t>00 16.0  0.0 11.2         AS SMMMMM%%%% %...                  12.1  0.0  8.7 00</t>
  </si>
  <si>
    <t>01 14.7  0.0 10.4         SS MMMMM%%%%. ..                    11.4  0.0  8.3 01</t>
  </si>
  <si>
    <t>02 13.6  0.0  9.1        ASM MMM%%%%... .                     10.4  0.0  7.6 02</t>
  </si>
  <si>
    <t>03 12.2  0.0  6.8       AMMM MM%%%%..                          9.4  0.0  6.5 03</t>
  </si>
  <si>
    <t>MM%%%%..</t>
  </si>
  <si>
    <t>04 11.2  0.0  0.0 MMMMMMMMMM M%%%...                           8.3  0.0  3.7 04</t>
  </si>
  <si>
    <t>05 10.5  0.0  0.0 XXMMMMMMMM %%%....                           7.6  2.5  0.0 05</t>
  </si>
  <si>
    <t>06  9.7  0.0  0.0 XXMMMMMMM% %%...                             7.1  2.5  0.0 06</t>
  </si>
  <si>
    <t>07  9.3  0.0  0.0 XXMMMMMMM% %%...                             6.7  2.5  0.0 07</t>
  </si>
  <si>
    <t>08  9.2  0.0  0.0 XXMMMMMMF% %...                              6.8  2.5  0.0 08</t>
  </si>
  <si>
    <t>09  9.4  0.0  0.0 XXMMMMMMM% %..                               6.7  2.5  0.0 09</t>
  </si>
  <si>
    <t>10  9.1  0.0  0.0 XXMMMMMMM% %%..                              6.7  2.5  0.0 10</t>
  </si>
  <si>
    <t>11  9.3  0.0  0.0 XXMMMMMMM% %%...                             6.5  2.5  0.0 11</t>
  </si>
  <si>
    <t>12  9.6  0.0  7.3       SMM% %%....                            6.8  0.0  6.4 12</t>
  </si>
  <si>
    <t>SMM%</t>
  </si>
  <si>
    <t>13  9.7  0.0 10.0        AS% %%%...                            7.1  0.0  8.0 13</t>
  </si>
  <si>
    <t>14 10.8  0.0 11.3         AS  %%%....                          7.5  0.0  8.9 14</t>
  </si>
  <si>
    <t>15 12.4  0.0 12.2          A S %%%%....                        8.6  0.0  9.5 15</t>
  </si>
  <si>
    <t>16 13.4  0.0 12.7          A SSM%%%%... .                      9.7  0.0  9.9 16</t>
  </si>
  <si>
    <t>SSM%%%%...</t>
  </si>
  <si>
    <t>17 14.1  0.0 13.0            XSMF%%%%.. ..                    10.5 11.1 10.1 17</t>
  </si>
  <si>
    <t>XSMF%%%%..</t>
  </si>
  <si>
    <t>18 14.9  0.0 13.1            XXSM%%%%.. ...                   11.0 12.5 10.1 18</t>
  </si>
  <si>
    <t>XXSM%%%%..</t>
  </si>
  <si>
    <t>19 15.7  0.0 13.0          A SXXMF%%%%. ....                  11.9 13.5  9.9 19</t>
  </si>
  <si>
    <t>SXXMF%%%%.</t>
  </si>
  <si>
    <t>20 16.1  0.0 12.6          A SSXXMF%%%. ....                  12.4 14.1  9.6 20</t>
  </si>
  <si>
    <t>SSXXMF%%%.</t>
  </si>
  <si>
    <t>21 16.3  0.0 12.1          S SSXXMF%%%. .....                 12.7 14.4  9.2 21</t>
  </si>
  <si>
    <t>22 16.1  0.0 12.0          S SXMMMF%%%% .....                 12.7 13.0  9.1 22</t>
  </si>
  <si>
    <t>SXMMMF%%%%</t>
  </si>
  <si>
    <t>23 15.6  0.0 11.7         AS SMMMM%%%%% .....                 12.5 10.3  9.0 23</t>
  </si>
  <si>
    <t>SMMMM%%%%%</t>
  </si>
  <si>
    <t>Tx name: Kipnuk  Tx latitude: 59.93  Tx longitude: 195.77</t>
  </si>
  <si>
    <t>Circuit: Kipnuk     Kingston            Date:  16 September, 2025  T-index:  92</t>
  </si>
  <si>
    <t>Bearings:  66 321                       Distance: 5783 km</t>
  </si>
  <si>
    <t xml:space="preserve">2F 3-7   2E 0     1   5   10    15   20    25   30    35   40    3F 10-16 3E 1 </t>
  </si>
  <si>
    <t>00 16.6  0.0 11.6          S SMMMMF%%%% %....                 13.3  0.0  9.4 00</t>
  </si>
  <si>
    <t>SMMMMF%%%%</t>
  </si>
  <si>
    <t>01 15.2  0.0 10.8         AS MMMMM%%%%% ...                   12.0  0.0  8.9 01</t>
  </si>
  <si>
    <t>02 14.2  0.0  9.6         SM MMMM%%%%.. ..                    10.9  0.0  8.2 02</t>
  </si>
  <si>
    <t>03 12.7  0.0  7.5        MMM MMM%%%...                         9.8  0.0  7.1 03</t>
  </si>
  <si>
    <t>04 11.4  0.0  0.0 MMMMMMMMMM M%%%%...                          8.7  0.0  4.4 04</t>
  </si>
  <si>
    <t>05 10.7  0.0  0.0 XXMMMMMMMM %%%%...                           7.9  2.5  0.0 05</t>
  </si>
  <si>
    <t>06  9.9  0.0  0.0 XXMMMMMMM% %%%...                            7.3  2.5  0.0 06</t>
  </si>
  <si>
    <t>07  9.4  0.0  0.0 XXMMMMMMM% %%...                             7.0  2.5  0.0 07</t>
  </si>
  <si>
    <t>08  9.3  0.0  0.0 XXMMMMMMM% %...                              7.0  2.5  0.0 08</t>
  </si>
  <si>
    <t>09  9.4  0.0  0.0 XXMMMMMMM% %..                               6.9  2.5  0.0 09</t>
  </si>
  <si>
    <t>10  9.5  0.0  0.0 XXMMMMMMM% %%..                              7.0  2.5  0.0 10</t>
  </si>
  <si>
    <t>11  9.6  0.0  0.0 XXMMMMMMM% %%...                             6.8  2.5  0.0 11</t>
  </si>
  <si>
    <t>12 10.1  0.0  6.6       MMMF %%...                             7.1  0.0  6.4 12</t>
  </si>
  <si>
    <t>13 10.1  0.0  9.8         SF %%...                             7.5  0.0  8.2 13</t>
  </si>
  <si>
    <t>SF</t>
  </si>
  <si>
    <t>14 10.9  0.0 11.2          S  %%...                            7.7  0.0  9.2 14</t>
  </si>
  <si>
    <t>15 12.5  0.0 12.1          A S %%%....                         8.6  0.0  9.8 15</t>
  </si>
  <si>
    <t>16 13.9  0.0 12.7            SSF%%%%... .                      9.9  0.0 10.2 16</t>
  </si>
  <si>
    <t>17 14.6  0.0 13.1            XSSM%%%%.. ..                    11.0 11.5 10.4 17</t>
  </si>
  <si>
    <t>XSSM%%%%..</t>
  </si>
  <si>
    <t>18 15.2  0.0 13.2            SXXMF%%%%. ...                   11.9 13.2 10.4 18</t>
  </si>
  <si>
    <t>19 16.1  0.0 13.1            SSXXMF%%%. ...                   12.9 14.3 10.3 19</t>
  </si>
  <si>
    <t>20 16.7  0.0 12.7          A SSXXMF%%%. ....                  13.5 15.0 10.0 20</t>
  </si>
  <si>
    <t>21 16.9  0.0 12.4          A SSXXXF%%%% ....                  13.8 15.1  9.7 21</t>
  </si>
  <si>
    <t>SSXXXF%%%%</t>
  </si>
  <si>
    <t>22 16.8  0.0 12.3          A SSXMMF%%%% .....                 13.9 13.5  9.7 22</t>
  </si>
  <si>
    <t>SSXMMF%%%%</t>
  </si>
  <si>
    <t>23 16.4  0.0 12.1          A SSMMMF%%%% ....                  13.7 10.8  9.6 23</t>
  </si>
  <si>
    <t>SSMMMF%%%%</t>
  </si>
  <si>
    <t>Tx name: Kipnuk  Tx latitude: 60.07  Tx longitude: 231.65</t>
  </si>
  <si>
    <t>Bearings:  94 316                       Distance: 3842 km</t>
  </si>
  <si>
    <t>00 15.9  0.0  8.6        AMM MMMMMMM%%% %%....                13.1  0.0  7.9 00</t>
  </si>
  <si>
    <t>01 14.6  0.0  0.0 MMMMMMMMMM MMMMM%%%%% ....                  11.9  0.0  6.4 01</t>
  </si>
  <si>
    <t>02 13.3  0.0  0.0 XXMMMMMMMM MMMM%%%%.. ..                    10.8  2.5  0.0 02</t>
  </si>
  <si>
    <t>03 11.6  0.0  0.0 XXMMMMMMMM MM%%%%...                         9.7  2.5  0.0 03</t>
  </si>
  <si>
    <t>04 10.1  0.0  0.0 XXMMMMMMMM M%%%....                          8.5  2.5  0.0 04</t>
  </si>
  <si>
    <t>05  9.3  0.0  0.0 XXMMMMMMMM %%%....                           7.8  2.5  0.0 05</t>
  </si>
  <si>
    <t>06  8.6  0.0  0.0 XXMMMMMMM% %%...                             7.2  2.5  0.0 06</t>
  </si>
  <si>
    <t>07  8.0  0.0  0.0 XXMMMMMMM% %...                              6.9  2.5  0.0 07</t>
  </si>
  <si>
    <t>08  7.7  0.0  0.0 XXMMMMMMM% ...                               6.9  2.5  0.0 08</t>
  </si>
  <si>
    <t>09  7.7  0.0  0.0 XXMMMMMMM% ..                                7.0  2.5  0.0 09</t>
  </si>
  <si>
    <t>10  7.9  0.0  0.0 XXMMMMMMM% ..                                7.1  2.5  0.0 10</t>
  </si>
  <si>
    <t>11  8.3  0.0  0.0 XXMMMMMMM% %..                               7.3  2.5  0.0 11</t>
  </si>
  <si>
    <t>12  9.8  0.0  0.0 MMMMMMMMMM %%%...                            7.7  0.0  6.2 12</t>
  </si>
  <si>
    <t>13 12.3  0.0  8.7        AMM MF%%%%....                        8.7  0.0  8.0 13</t>
  </si>
  <si>
    <t>14 13.9  0.0 10.6         AS MMM%%%%%.. ..                    10.4 10.1  9.0 14</t>
  </si>
  <si>
    <t>15 14.8  0.0 11.7          A SXMM%%%%%. ....                  11.4 12.6  9.7 15</t>
  </si>
  <si>
    <t>SXMM%%%%%.</t>
  </si>
  <si>
    <t>16 15.0  0.0 12.4            SSXX%%%%%% .....                 12.4 14.1 10.1 16</t>
  </si>
  <si>
    <t>SSXX%%%%%%</t>
  </si>
  <si>
    <t>17 15.0  0.0 12.8            SSXXX%%%%% %.....                13.3 15.1 10.3 17</t>
  </si>
  <si>
    <t>SSXXX%%%%%</t>
  </si>
  <si>
    <t>18 15.3  0.0 13.0            SSXXX%%%%% %.....                13.9 15.7 10.3 18</t>
  </si>
  <si>
    <t>19 15.8  0.0 13.0            SSXXXM%%%% %%.....               14.1 16.0 10.2 19</t>
  </si>
  <si>
    <t>20 16.5  0.0 12.8          A SSXXXM%%%% %%.....               14.1 16.0  9.9 20</t>
  </si>
  <si>
    <t>21 16.7  0.0 12.4          A SSXXXM%%%% %%....                13.8 15.2  9.6 21</t>
  </si>
  <si>
    <t>22 17.0  0.0 11.6          S SXXMMM%%%% %%%...                13.3 13.6  9.3 22</t>
  </si>
  <si>
    <t>23 16.9  0.0 10.5         AS MMMMMMM%%% %%%...                13.2 11.0  8.8 23</t>
  </si>
  <si>
    <t>Licence</t>
  </si>
  <si>
    <t>Frequency (MHz)</t>
  </si>
  <si>
    <t>Bandwidth and Emission</t>
  </si>
  <si>
    <t>Maximum Watts</t>
  </si>
  <si>
    <t>2K80J3E Radio Dialed Frequency</t>
  </si>
  <si>
    <t>3K00J2D Radio Dialed Frequency</t>
  </si>
  <si>
    <t>3K80J3E Radio Dialed Frequency</t>
  </si>
  <si>
    <t>24K0D2D Radio Dialed Frequency</t>
  </si>
  <si>
    <t xml:space="preserve"> 010390723-001 </t>
  </si>
  <si>
    <t>3K00J2D/3K80J3E/2K80J3E</t>
  </si>
  <si>
    <t>010390723-001</t>
  </si>
  <si>
    <t>010348331-004</t>
  </si>
  <si>
    <t>24K0D2D</t>
  </si>
  <si>
    <t>010460709-001</t>
  </si>
  <si>
    <t>010444617-001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</si>
</sst>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rgb="FF333333"/>
      <name val="Consolas"/>
      <family val="3"/>
    </font>
    <font>
      <sz val="11"/>
      <name val="Aptos Narrow"/>
      <family val="2"/>
      <scheme val="minor"/>
    </font>
    <font>
      <sz val="11"/>
      <color rgb="FF333333"/>
      <name val="Consolas"/>
      <family val="3"/>
    </font>
    <font>
      <sz val="11"/>
      <color rgb="FF333333"/>
      <name val="Aptos Narrow"/>
      <family val="2"/>
      <scheme val="minor"/>
    </font>
    <font>
      <sz val="10"/>
      <color rgb="FF333333"/>
      <name val="Menlo"/>
      <charset val="1"/>
    </font>
    <font>
      <b/>
      <sz val="11"/>
      <color rgb="FF000000"/>
      <name val="Aptos Narrow"/>
      <family val="2"/>
      <scheme val="minor"/>
    </font>
    <font>
      <sz val="10"/>
      <color rgb="FF333333"/>
      <name val="Aptos Narrow"/>
      <family val="2"/>
      <scheme val="minor"/>
    </font>
    <font>
      <sz val="11"/>
      <color rgb="FF000000"/>
      <name val="Calibri"/>
    </font>
    <font>
      <b/>
      <sz val="16"/>
      <color rgb="FF000000"/>
      <name val="Calibri"/>
    </font>
    <font>
      <b/>
      <sz val="1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color rgb="FF000000"/>
      <name val="Aptos Narrow"/>
      <charset val="1"/>
    </font>
    <font>
      <sz val="16"/>
      <color theme="1"/>
      <name val="Aptos Narrow"/>
      <family val="2"/>
      <scheme val="minor"/>
    </font>
    <font>
      <sz val="10"/>
      <color rgb="FF333333"/>
      <name val="Consolas"/>
    </font>
    <font>
      <sz val="11"/>
      <color theme="1"/>
      <name val="Consolas"/>
    </font>
    <font>
      <sz val="10"/>
      <color theme="1"/>
      <name val="Consolas"/>
    </font>
    <font>
      <sz val="11"/>
      <color theme="1"/>
      <name val="Aptos Narrow"/>
      <scheme val="minor"/>
    </font>
    <font>
      <sz val="11"/>
      <color rgb="FF000000"/>
      <name val="Aptos Narrow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BDD7EE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F8CBAD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C6E0B4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EBB000"/>
        <bgColor indexed="64"/>
      </patternFill>
    </fill>
    <fill>
      <patternFill patternType="solid">
        <fgColor rgb="FFFFBF00"/>
        <bgColor indexed="64"/>
      </patternFill>
    </fill>
    <fill>
      <patternFill patternType="solid">
        <fgColor rgb="FFDFE9E3"/>
        <bgColor indexed="64"/>
      </patternFill>
    </fill>
    <fill>
      <patternFill patternType="solid">
        <fgColor theme="2"/>
        <bgColor indexed="64"/>
      </patternFill>
    </fill>
  </fills>
  <borders count="71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 style="medium">
        <color rgb="FFCCCCCC"/>
      </top>
      <bottom/>
      <diagonal/>
    </border>
    <border>
      <left style="medium">
        <color rgb="FFFFFF00"/>
      </left>
      <right style="medium">
        <color rgb="FFFFFF00"/>
      </right>
      <top style="medium">
        <color rgb="FFFFFF00"/>
      </top>
      <bottom style="medium">
        <color rgb="FFFFFF00"/>
      </bottom>
      <diagonal/>
    </border>
    <border>
      <left style="medium">
        <color rgb="FFFFFF00"/>
      </left>
      <right/>
      <top style="medium">
        <color rgb="FFFFFF00"/>
      </top>
      <bottom style="medium">
        <color rgb="FFFFFF00"/>
      </bottom>
      <diagonal/>
    </border>
    <border>
      <left/>
      <right style="medium">
        <color rgb="FFFFFF00"/>
      </right>
      <top style="medium">
        <color rgb="FFFFFF00"/>
      </top>
      <bottom style="medium">
        <color rgb="FFFFFF00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rgb="FFC00000"/>
      </left>
      <right style="medium">
        <color rgb="FFCCCCCC"/>
      </right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</borders>
  <cellStyleXfs count="1">
    <xf numFmtId="0" fontId="0" fillId="0" borderId="0"/>
  </cellStyleXfs>
  <cellXfs count="211">
    <xf numFmtId="0" fontId="0" fillId="0" borderId="0" xfId="0"/>
    <xf numFmtId="0" fontId="0" fillId="2" borderId="0" xfId="0" applyFill="1"/>
    <xf numFmtId="0" fontId="2" fillId="0" borderId="1" xfId="0" applyFont="1" applyBorder="1" applyAlignment="1">
      <alignment horizontal="left" vertical="center" indent="1"/>
    </xf>
    <xf numFmtId="16" fontId="0" fillId="0" borderId="0" xfId="0" applyNumberFormat="1"/>
    <xf numFmtId="0" fontId="0" fillId="2" borderId="0" xfId="0" applyFill="1" applyAlignment="1">
      <alignment horizontal="center"/>
    </xf>
    <xf numFmtId="0" fontId="4" fillId="0" borderId="1" xfId="0" applyFont="1" applyBorder="1" applyAlignment="1">
      <alignment horizontal="left" vertical="center" indent="1"/>
    </xf>
    <xf numFmtId="0" fontId="5" fillId="0" borderId="1" xfId="0" applyFont="1" applyBorder="1" applyAlignment="1">
      <alignment horizontal="left" vertical="center" indent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wrapText="1"/>
    </xf>
    <xf numFmtId="0" fontId="0" fillId="3" borderId="0" xfId="0" applyFill="1"/>
    <xf numFmtId="0" fontId="6" fillId="4" borderId="2" xfId="0" applyFont="1" applyFill="1" applyBorder="1"/>
    <xf numFmtId="0" fontId="6" fillId="4" borderId="2" xfId="0" quotePrefix="1" applyFont="1" applyFill="1" applyBorder="1"/>
    <xf numFmtId="0" fontId="7" fillId="0" borderId="0" xfId="0" applyFont="1"/>
    <xf numFmtId="0" fontId="1" fillId="0" borderId="0" xfId="0" applyFont="1"/>
    <xf numFmtId="0" fontId="6" fillId="0" borderId="2" xfId="0" applyFont="1" applyBorder="1"/>
    <xf numFmtId="0" fontId="1" fillId="2" borderId="0" xfId="0" applyFont="1" applyFill="1"/>
    <xf numFmtId="0" fontId="8" fillId="0" borderId="1" xfId="0" applyFont="1" applyBorder="1" applyAlignment="1">
      <alignment horizontal="left" vertical="center" indent="1"/>
    </xf>
    <xf numFmtId="0" fontId="8" fillId="4" borderId="2" xfId="0" applyFont="1" applyFill="1" applyBorder="1"/>
    <xf numFmtId="0" fontId="8" fillId="4" borderId="2" xfId="0" quotePrefix="1" applyFont="1" applyFill="1" applyBorder="1"/>
    <xf numFmtId="0" fontId="8" fillId="2" borderId="2" xfId="0" applyFont="1" applyFill="1" applyBorder="1"/>
    <xf numFmtId="0" fontId="8" fillId="2" borderId="2" xfId="0" quotePrefix="1" applyFont="1" applyFill="1" applyBorder="1"/>
    <xf numFmtId="0" fontId="0" fillId="0" borderId="0" xfId="0" applyAlignment="1">
      <alignment horizontal="center" vertical="center"/>
    </xf>
    <xf numFmtId="0" fontId="0" fillId="5" borderId="0" xfId="0" applyFill="1"/>
    <xf numFmtId="0" fontId="0" fillId="0" borderId="5" xfId="0" applyBorder="1"/>
    <xf numFmtId="0" fontId="0" fillId="0" borderId="6" xfId="0" applyBorder="1"/>
    <xf numFmtId="0" fontId="6" fillId="5" borderId="2" xfId="0" applyFont="1" applyFill="1" applyBorder="1"/>
    <xf numFmtId="0" fontId="8" fillId="5" borderId="1" xfId="0" applyFont="1" applyFill="1" applyBorder="1" applyAlignment="1">
      <alignment horizontal="left" vertical="center" indent="1"/>
    </xf>
    <xf numFmtId="0" fontId="8" fillId="5" borderId="2" xfId="0" applyFont="1" applyFill="1" applyBorder="1"/>
    <xf numFmtId="0" fontId="0" fillId="0" borderId="7" xfId="0" applyBorder="1"/>
    <xf numFmtId="0" fontId="4" fillId="0" borderId="8" xfId="0" applyFont="1" applyBorder="1" applyAlignment="1">
      <alignment horizontal="left" vertical="center" indent="1"/>
    </xf>
    <xf numFmtId="0" fontId="0" fillId="0" borderId="9" xfId="0" applyBorder="1"/>
    <xf numFmtId="0" fontId="0" fillId="0" borderId="10" xfId="0" applyBorder="1"/>
    <xf numFmtId="0" fontId="2" fillId="0" borderId="11" xfId="0" applyFont="1" applyBorder="1" applyAlignment="1">
      <alignment horizontal="left" vertical="center" indent="1"/>
    </xf>
    <xf numFmtId="0" fontId="4" fillId="0" borderId="12" xfId="0" applyFont="1" applyBorder="1" applyAlignment="1">
      <alignment horizontal="left" vertical="center" indent="1"/>
    </xf>
    <xf numFmtId="0" fontId="4" fillId="0" borderId="13" xfId="0" applyFont="1" applyBorder="1" applyAlignment="1">
      <alignment horizontal="left" vertical="center" indent="1"/>
    </xf>
    <xf numFmtId="0" fontId="0" fillId="5" borderId="9" xfId="0" applyFill="1" applyBorder="1"/>
    <xf numFmtId="0" fontId="0" fillId="5" borderId="4" xfId="0" applyFill="1" applyBorder="1"/>
    <xf numFmtId="0" fontId="4" fillId="0" borderId="0" xfId="0" applyFont="1" applyAlignment="1">
      <alignment horizontal="left" vertical="center" indent="1"/>
    </xf>
    <xf numFmtId="0" fontId="2" fillId="5" borderId="1" xfId="0" applyFont="1" applyFill="1" applyBorder="1" applyAlignment="1">
      <alignment horizontal="left" vertical="center" indent="1"/>
    </xf>
    <xf numFmtId="0" fontId="2" fillId="5" borderId="11" xfId="0" applyFont="1" applyFill="1" applyBorder="1" applyAlignment="1">
      <alignment horizontal="left" vertical="center" indent="1"/>
    </xf>
    <xf numFmtId="0" fontId="4" fillId="5" borderId="8" xfId="0" applyFont="1" applyFill="1" applyBorder="1" applyAlignment="1">
      <alignment horizontal="left" vertical="center" indent="1"/>
    </xf>
    <xf numFmtId="0" fontId="0" fillId="5" borderId="10" xfId="0" applyFill="1" applyBorder="1"/>
    <xf numFmtId="0" fontId="0" fillId="5" borderId="5" xfId="0" applyFill="1" applyBorder="1"/>
    <xf numFmtId="0" fontId="0" fillId="5" borderId="6" xfId="0" applyFill="1" applyBorder="1"/>
    <xf numFmtId="0" fontId="4" fillId="5" borderId="1" xfId="0" applyFont="1" applyFill="1" applyBorder="1" applyAlignment="1">
      <alignment horizontal="left" vertical="center" indent="1"/>
    </xf>
    <xf numFmtId="0" fontId="2" fillId="6" borderId="1" xfId="0" applyFont="1" applyFill="1" applyBorder="1" applyAlignment="1">
      <alignment horizontal="left" vertical="center" indent="1"/>
    </xf>
    <xf numFmtId="0" fontId="0" fillId="6" borderId="0" xfId="0" applyFill="1"/>
    <xf numFmtId="0" fontId="9" fillId="0" borderId="19" xfId="0" applyFont="1" applyBorder="1" applyAlignment="1">
      <alignment vertical="center" wrapText="1"/>
    </xf>
    <xf numFmtId="0" fontId="9" fillId="0" borderId="20" xfId="0" applyFont="1" applyBorder="1" applyAlignment="1">
      <alignment vertical="center" wrapText="1"/>
    </xf>
    <xf numFmtId="0" fontId="9" fillId="0" borderId="21" xfId="0" applyFont="1" applyBorder="1" applyAlignment="1">
      <alignment vertical="center" wrapText="1"/>
    </xf>
    <xf numFmtId="0" fontId="9" fillId="0" borderId="22" xfId="0" applyFont="1" applyBorder="1" applyAlignment="1">
      <alignment vertical="center" wrapText="1"/>
    </xf>
    <xf numFmtId="0" fontId="9" fillId="0" borderId="23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/>
    <xf numFmtId="0" fontId="10" fillId="0" borderId="0" xfId="0" applyFont="1" applyAlignment="1">
      <alignment vertical="center" wrapText="1"/>
    </xf>
    <xf numFmtId="0" fontId="9" fillId="11" borderId="24" xfId="0" applyFont="1" applyFill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/>
    </xf>
    <xf numFmtId="0" fontId="9" fillId="0" borderId="27" xfId="0" applyFont="1" applyBorder="1" applyAlignment="1">
      <alignment horizontal="center"/>
    </xf>
    <xf numFmtId="0" fontId="9" fillId="12" borderId="28" xfId="0" applyFont="1" applyFill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/>
    </xf>
    <xf numFmtId="0" fontId="9" fillId="0" borderId="30" xfId="0" applyFont="1" applyBorder="1" applyAlignment="1">
      <alignment horizontal="center"/>
    </xf>
    <xf numFmtId="0" fontId="9" fillId="0" borderId="26" xfId="0" applyFont="1" applyBorder="1" applyAlignment="1">
      <alignment horizontal="center"/>
    </xf>
    <xf numFmtId="0" fontId="9" fillId="0" borderId="31" xfId="0" applyFont="1" applyBorder="1" applyAlignment="1">
      <alignment horizontal="center"/>
    </xf>
    <xf numFmtId="0" fontId="9" fillId="13" borderId="24" xfId="0" applyFont="1" applyFill="1" applyBorder="1" applyAlignment="1">
      <alignment horizontal="center" vertical="center"/>
    </xf>
    <xf numFmtId="0" fontId="9" fillId="12" borderId="25" xfId="0" applyFont="1" applyFill="1" applyBorder="1" applyAlignment="1">
      <alignment horizontal="center"/>
    </xf>
    <xf numFmtId="0" fontId="9" fillId="12" borderId="30" xfId="0" applyFont="1" applyFill="1" applyBorder="1" applyAlignment="1">
      <alignment horizontal="center"/>
    </xf>
    <xf numFmtId="0" fontId="9" fillId="12" borderId="26" xfId="0" applyFont="1" applyFill="1" applyBorder="1" applyAlignment="1">
      <alignment horizontal="center"/>
    </xf>
    <xf numFmtId="0" fontId="9" fillId="0" borderId="32" xfId="0" applyFont="1" applyBorder="1" applyAlignment="1">
      <alignment horizontal="center"/>
    </xf>
    <xf numFmtId="0" fontId="9" fillId="13" borderId="33" xfId="0" applyFont="1" applyFill="1" applyBorder="1" applyAlignment="1">
      <alignment horizontal="center" vertical="center"/>
    </xf>
    <xf numFmtId="0" fontId="9" fillId="14" borderId="33" xfId="0" applyFont="1" applyFill="1" applyBorder="1" applyAlignment="1">
      <alignment horizontal="center" vertical="center"/>
    </xf>
    <xf numFmtId="0" fontId="9" fillId="11" borderId="33" xfId="0" applyFont="1" applyFill="1" applyBorder="1" applyAlignment="1">
      <alignment horizontal="center" vertical="center"/>
    </xf>
    <xf numFmtId="0" fontId="9" fillId="12" borderId="29" xfId="0" applyFont="1" applyFill="1" applyBorder="1" applyAlignment="1">
      <alignment horizontal="center"/>
    </xf>
    <xf numFmtId="0" fontId="9" fillId="12" borderId="33" xfId="0" applyFont="1" applyFill="1" applyBorder="1" applyAlignment="1">
      <alignment horizontal="center"/>
    </xf>
    <xf numFmtId="0" fontId="9" fillId="12" borderId="34" xfId="0" applyFont="1" applyFill="1" applyBorder="1" applyAlignment="1">
      <alignment horizontal="center"/>
    </xf>
    <xf numFmtId="0" fontId="9" fillId="12" borderId="31" xfId="0" applyFont="1" applyFill="1" applyBorder="1" applyAlignment="1">
      <alignment horizontal="center"/>
    </xf>
    <xf numFmtId="0" fontId="9" fillId="12" borderId="32" xfId="0" applyFont="1" applyFill="1" applyBorder="1" applyAlignment="1">
      <alignment horizontal="center"/>
    </xf>
    <xf numFmtId="0" fontId="9" fillId="15" borderId="33" xfId="0" applyFont="1" applyFill="1" applyBorder="1" applyAlignment="1">
      <alignment horizontal="center" vertical="center"/>
    </xf>
    <xf numFmtId="3" fontId="9" fillId="0" borderId="29" xfId="0" applyNumberFormat="1" applyFont="1" applyBorder="1" applyAlignment="1">
      <alignment horizontal="center"/>
    </xf>
    <xf numFmtId="0" fontId="9" fillId="15" borderId="35" xfId="0" applyFont="1" applyFill="1" applyBorder="1" applyAlignment="1">
      <alignment horizontal="center" vertical="center"/>
    </xf>
    <xf numFmtId="0" fontId="9" fillId="0" borderId="36" xfId="0" applyFont="1" applyBorder="1" applyAlignment="1">
      <alignment horizontal="center"/>
    </xf>
    <xf numFmtId="0" fontId="9" fillId="0" borderId="36" xfId="0" applyFont="1" applyBorder="1" applyAlignment="1">
      <alignment horizontal="center" vertical="center"/>
    </xf>
    <xf numFmtId="3" fontId="9" fillId="0" borderId="36" xfId="0" applyNumberFormat="1" applyFont="1" applyBorder="1" applyAlignment="1">
      <alignment horizontal="center"/>
    </xf>
    <xf numFmtId="0" fontId="9" fillId="12" borderId="37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6" fillId="7" borderId="2" xfId="0" applyFont="1" applyFill="1" applyBorder="1"/>
    <xf numFmtId="0" fontId="0" fillId="7" borderId="0" xfId="0" applyFill="1"/>
    <xf numFmtId="0" fontId="8" fillId="16" borderId="2" xfId="0" applyFont="1" applyFill="1" applyBorder="1"/>
    <xf numFmtId="0" fontId="1" fillId="0" borderId="0" xfId="0" applyFont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5" borderId="1" xfId="0" applyFont="1" applyFill="1" applyBorder="1" applyAlignment="1">
      <alignment vertical="center"/>
    </xf>
    <xf numFmtId="0" fontId="11" fillId="8" borderId="16" xfId="0" applyFont="1" applyFill="1" applyBorder="1" applyAlignment="1">
      <alignment horizontal="center" vertical="center"/>
    </xf>
    <xf numFmtId="0" fontId="1" fillId="16" borderId="40" xfId="0" applyFont="1" applyFill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1" fillId="8" borderId="43" xfId="0" applyFont="1" applyFill="1" applyBorder="1" applyAlignment="1">
      <alignment horizontal="center" vertical="center"/>
    </xf>
    <xf numFmtId="0" fontId="1" fillId="18" borderId="43" xfId="0" applyFont="1" applyFill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18" borderId="43" xfId="0" quotePrefix="1" applyFont="1" applyFill="1" applyBorder="1" applyAlignment="1">
      <alignment horizontal="center" vertical="center"/>
    </xf>
    <xf numFmtId="0" fontId="1" fillId="0" borderId="43" xfId="0" quotePrefix="1" applyFont="1" applyBorder="1" applyAlignment="1">
      <alignment horizontal="center" vertical="center"/>
    </xf>
    <xf numFmtId="0" fontId="1" fillId="18" borderId="44" xfId="0" quotePrefix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46" xfId="0" applyBorder="1" applyAlignment="1">
      <alignment horizontal="center" vertical="center"/>
    </xf>
    <xf numFmtId="0" fontId="0" fillId="18" borderId="17" xfId="0" applyFill="1" applyBorder="1" applyAlignment="1">
      <alignment horizontal="center" vertical="center"/>
    </xf>
    <xf numFmtId="0" fontId="0" fillId="18" borderId="46" xfId="0" applyFill="1" applyBorder="1" applyAlignment="1">
      <alignment horizontal="center" vertical="center"/>
    </xf>
    <xf numFmtId="0" fontId="0" fillId="18" borderId="49" xfId="0" applyFill="1" applyBorder="1" applyAlignment="1">
      <alignment horizontal="center" vertical="center"/>
    </xf>
    <xf numFmtId="0" fontId="0" fillId="18" borderId="50" xfId="0" applyFill="1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18" borderId="51" xfId="0" applyFill="1" applyBorder="1" applyAlignment="1">
      <alignment horizontal="center" vertical="center"/>
    </xf>
    <xf numFmtId="0" fontId="0" fillId="18" borderId="52" xfId="0" applyFill="1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12" fillId="19" borderId="55" xfId="0" applyFont="1" applyFill="1" applyBorder="1" applyAlignment="1">
      <alignment horizontal="center" vertical="center" textRotation="255"/>
    </xf>
    <xf numFmtId="0" fontId="12" fillId="19" borderId="56" xfId="0" applyFont="1" applyFill="1" applyBorder="1" applyAlignment="1">
      <alignment horizontal="center" vertical="center" textRotation="255"/>
    </xf>
    <xf numFmtId="0" fontId="12" fillId="20" borderId="56" xfId="0" applyFont="1" applyFill="1" applyBorder="1" applyAlignment="1">
      <alignment horizontal="center" vertical="center" textRotation="255"/>
    </xf>
    <xf numFmtId="0" fontId="12" fillId="20" borderId="56" xfId="0" applyFont="1" applyFill="1" applyBorder="1" applyAlignment="1">
      <alignment horizontal="center" vertical="center"/>
    </xf>
    <xf numFmtId="0" fontId="12" fillId="19" borderId="56" xfId="0" applyFont="1" applyFill="1" applyBorder="1" applyAlignment="1">
      <alignment horizontal="center" vertical="center"/>
    </xf>
    <xf numFmtId="0" fontId="0" fillId="16" borderId="0" xfId="0" applyFill="1"/>
    <xf numFmtId="0" fontId="0" fillId="0" borderId="58" xfId="0" applyBorder="1" applyAlignment="1">
      <alignment horizontal="center" vertical="center"/>
    </xf>
    <xf numFmtId="0" fontId="0" fillId="18" borderId="57" xfId="0" applyFill="1" applyBorder="1" applyAlignment="1">
      <alignment horizontal="center" vertical="center"/>
    </xf>
    <xf numFmtId="0" fontId="12" fillId="19" borderId="56" xfId="0" applyFont="1" applyFill="1" applyBorder="1" applyAlignment="1">
      <alignment vertical="center" textRotation="255"/>
    </xf>
    <xf numFmtId="0" fontId="12" fillId="20" borderId="56" xfId="0" applyFont="1" applyFill="1" applyBorder="1" applyAlignment="1">
      <alignment vertical="center" textRotation="255"/>
    </xf>
    <xf numFmtId="0" fontId="0" fillId="16" borderId="53" xfId="0" applyFill="1" applyBorder="1" applyAlignment="1">
      <alignment horizontal="center" vertical="center"/>
    </xf>
    <xf numFmtId="0" fontId="13" fillId="0" borderId="53" xfId="0" applyFont="1" applyBorder="1" applyAlignment="1">
      <alignment horizontal="center" vertical="center"/>
    </xf>
    <xf numFmtId="0" fontId="0" fillId="18" borderId="58" xfId="0" applyFill="1" applyBorder="1" applyAlignment="1">
      <alignment horizontal="center" vertical="center"/>
    </xf>
    <xf numFmtId="0" fontId="16" fillId="2" borderId="0" xfId="0" applyFont="1" applyFill="1" applyAlignment="1">
      <alignment horizontal="center"/>
    </xf>
    <xf numFmtId="0" fontId="16" fillId="2" borderId="0" xfId="0" applyFont="1" applyFill="1" applyAlignment="1">
      <alignment horizontal="left" vertical="center"/>
    </xf>
    <xf numFmtId="0" fontId="16" fillId="2" borderId="0" xfId="0" applyFont="1" applyFill="1"/>
    <xf numFmtId="0" fontId="2" fillId="0" borderId="0" xfId="0" applyFont="1" applyAlignment="1">
      <alignment horizontal="left" vertical="center" indent="1"/>
    </xf>
    <xf numFmtId="0" fontId="15" fillId="0" borderId="0" xfId="0" applyFont="1" applyAlignment="1">
      <alignment horizontal="left" vertical="center" indent="1"/>
    </xf>
    <xf numFmtId="0" fontId="16" fillId="21" borderId="0" xfId="0" applyFont="1" applyFill="1"/>
    <xf numFmtId="0" fontId="15" fillId="21" borderId="2" xfId="0" applyFont="1" applyFill="1" applyBorder="1"/>
    <xf numFmtId="0" fontId="16" fillId="0" borderId="0" xfId="0" applyFont="1"/>
    <xf numFmtId="0" fontId="12" fillId="20" borderId="61" xfId="0" applyFont="1" applyFill="1" applyBorder="1" applyAlignment="1">
      <alignment horizontal="center" vertical="center"/>
    </xf>
    <xf numFmtId="0" fontId="0" fillId="22" borderId="0" xfId="0" applyFill="1"/>
    <xf numFmtId="0" fontId="0" fillId="22" borderId="53" xfId="0" applyFill="1" applyBorder="1" applyAlignment="1">
      <alignment horizontal="center" vertical="center"/>
    </xf>
    <xf numFmtId="0" fontId="15" fillId="22" borderId="1" xfId="0" applyFont="1" applyFill="1" applyBorder="1" applyAlignment="1">
      <alignment horizontal="left" vertical="center" indent="1"/>
    </xf>
    <xf numFmtId="0" fontId="18" fillId="0" borderId="53" xfId="0" applyFont="1" applyBorder="1" applyAlignment="1">
      <alignment horizontal="center" vertical="center"/>
    </xf>
    <xf numFmtId="0" fontId="18" fillId="22" borderId="53" xfId="0" applyFont="1" applyFill="1" applyBorder="1" applyAlignment="1">
      <alignment horizontal="center" vertical="center"/>
    </xf>
    <xf numFmtId="0" fontId="19" fillId="22" borderId="53" xfId="0" applyFont="1" applyFill="1" applyBorder="1" applyAlignment="1">
      <alignment horizontal="center" vertical="center"/>
    </xf>
    <xf numFmtId="0" fontId="19" fillId="0" borderId="53" xfId="0" applyFont="1" applyBorder="1" applyAlignment="1">
      <alignment horizontal="center" vertical="center"/>
    </xf>
    <xf numFmtId="0" fontId="17" fillId="22" borderId="62" xfId="0" applyFont="1" applyFill="1" applyBorder="1"/>
    <xf numFmtId="0" fontId="17" fillId="22" borderId="63" xfId="0" applyFont="1" applyFill="1" applyBorder="1"/>
    <xf numFmtId="0" fontId="17" fillId="22" borderId="0" xfId="0" applyFont="1" applyFill="1" applyAlignment="1">
      <alignment horizontal="center"/>
    </xf>
    <xf numFmtId="0" fontId="17" fillId="22" borderId="0" xfId="0" applyFont="1" applyFill="1"/>
    <xf numFmtId="0" fontId="15" fillId="22" borderId="2" xfId="0" applyFont="1" applyFill="1" applyBorder="1"/>
    <xf numFmtId="0" fontId="15" fillId="22" borderId="2" xfId="0" quotePrefix="1" applyFont="1" applyFill="1" applyBorder="1"/>
    <xf numFmtId="0" fontId="17" fillId="22" borderId="50" xfId="0" applyFont="1" applyFill="1" applyBorder="1"/>
    <xf numFmtId="0" fontId="0" fillId="0" borderId="67" xfId="0" applyBorder="1" applyAlignment="1">
      <alignment horizontal="center" vertical="center"/>
    </xf>
    <xf numFmtId="0" fontId="0" fillId="18" borderId="59" xfId="0" applyFill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18" borderId="0" xfId="0" applyFill="1" applyAlignment="1">
      <alignment horizontal="center" vertical="center"/>
    </xf>
    <xf numFmtId="0" fontId="0" fillId="0" borderId="68" xfId="0" applyBorder="1" applyAlignment="1">
      <alignment horizontal="center"/>
    </xf>
    <xf numFmtId="0" fontId="9" fillId="0" borderId="68" xfId="0" applyFont="1" applyBorder="1" applyAlignment="1">
      <alignment horizontal="center" vertical="center"/>
    </xf>
    <xf numFmtId="0" fontId="0" fillId="18" borderId="68" xfId="0" applyFill="1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0" fillId="18" borderId="62" xfId="0" applyFill="1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9" fillId="18" borderId="51" xfId="0" applyFont="1" applyFill="1" applyBorder="1" applyAlignment="1">
      <alignment horizontal="center" vertical="center"/>
    </xf>
    <xf numFmtId="0" fontId="9" fillId="0" borderId="69" xfId="0" applyFont="1" applyBorder="1" applyAlignment="1">
      <alignment horizontal="center" vertical="center"/>
    </xf>
    <xf numFmtId="0" fontId="1" fillId="18" borderId="69" xfId="0" applyFont="1" applyFill="1" applyBorder="1" applyAlignment="1">
      <alignment horizontal="center" vertical="center"/>
    </xf>
    <xf numFmtId="0" fontId="1" fillId="0" borderId="69" xfId="0" applyFont="1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18" borderId="69" xfId="0" applyFill="1" applyBorder="1" applyAlignment="1">
      <alignment horizontal="center" vertical="center"/>
    </xf>
    <xf numFmtId="0" fontId="1" fillId="18" borderId="68" xfId="0" applyFont="1" applyFill="1" applyBorder="1" applyAlignment="1">
      <alignment horizontal="center" vertical="center"/>
    </xf>
    <xf numFmtId="0" fontId="1" fillId="0" borderId="68" xfId="0" applyFont="1" applyBorder="1" applyAlignment="1">
      <alignment horizontal="center" vertical="center"/>
    </xf>
    <xf numFmtId="0" fontId="1" fillId="18" borderId="70" xfId="0" applyFont="1" applyFill="1" applyBorder="1" applyAlignment="1">
      <alignment horizontal="center" vertical="center"/>
    </xf>
    <xf numFmtId="2" fontId="0" fillId="18" borderId="51" xfId="0" applyNumberFormat="1" applyFill="1" applyBorder="1" applyAlignment="1">
      <alignment horizontal="center" vertical="center"/>
    </xf>
    <xf numFmtId="0" fontId="1" fillId="10" borderId="17" xfId="0" applyFont="1" applyFill="1" applyBorder="1" applyAlignment="1">
      <alignment horizontal="center" vertical="center" wrapText="1"/>
    </xf>
    <xf numFmtId="0" fontId="1" fillId="10" borderId="48" xfId="0" applyFont="1" applyFill="1" applyBorder="1" applyAlignment="1">
      <alignment horizontal="center" vertical="center" wrapText="1"/>
    </xf>
    <xf numFmtId="0" fontId="1" fillId="10" borderId="0" xfId="0" applyFont="1" applyFill="1" applyAlignment="1">
      <alignment horizontal="center" vertical="center" wrapText="1"/>
    </xf>
    <xf numFmtId="0" fontId="1" fillId="10" borderId="38" xfId="0" applyFont="1" applyFill="1" applyBorder="1" applyAlignment="1">
      <alignment horizontal="center" vertical="center" wrapText="1"/>
    </xf>
    <xf numFmtId="0" fontId="1" fillId="10" borderId="14" xfId="0" applyFont="1" applyFill="1" applyBorder="1" applyAlignment="1">
      <alignment horizontal="center" vertical="center" wrapText="1"/>
    </xf>
    <xf numFmtId="0" fontId="1" fillId="10" borderId="15" xfId="0" applyFont="1" applyFill="1" applyBorder="1" applyAlignment="1">
      <alignment horizontal="center" vertical="center" wrapText="1"/>
    </xf>
    <xf numFmtId="0" fontId="1" fillId="8" borderId="39" xfId="0" applyFont="1" applyFill="1" applyBorder="1" applyAlignment="1">
      <alignment horizontal="center" vertical="center" wrapText="1"/>
    </xf>
    <xf numFmtId="0" fontId="1" fillId="8" borderId="40" xfId="0" applyFont="1" applyFill="1" applyBorder="1" applyAlignment="1">
      <alignment horizontal="center" vertical="center" wrapText="1"/>
    </xf>
    <xf numFmtId="0" fontId="1" fillId="8" borderId="41" xfId="0" applyFont="1" applyFill="1" applyBorder="1" applyAlignment="1">
      <alignment horizontal="center" vertical="center" wrapText="1"/>
    </xf>
    <xf numFmtId="0" fontId="1" fillId="8" borderId="45" xfId="0" applyFont="1" applyFill="1" applyBorder="1" applyAlignment="1">
      <alignment horizontal="center" vertical="center" wrapText="1"/>
    </xf>
    <xf numFmtId="0" fontId="1" fillId="8" borderId="0" xfId="0" applyFont="1" applyFill="1" applyAlignment="1">
      <alignment horizontal="center" vertical="center" wrapText="1"/>
    </xf>
    <xf numFmtId="0" fontId="1" fillId="8" borderId="38" xfId="0" applyFont="1" applyFill="1" applyBorder="1" applyAlignment="1">
      <alignment horizontal="center" vertical="center" wrapText="1"/>
    </xf>
    <xf numFmtId="0" fontId="1" fillId="8" borderId="18" xfId="0" applyFont="1" applyFill="1" applyBorder="1" applyAlignment="1">
      <alignment horizontal="center" vertical="center" wrapText="1"/>
    </xf>
    <xf numFmtId="0" fontId="1" fillId="8" borderId="47" xfId="0" applyFont="1" applyFill="1" applyBorder="1" applyAlignment="1">
      <alignment horizontal="center" vertical="center" wrapText="1"/>
    </xf>
    <xf numFmtId="0" fontId="0" fillId="0" borderId="38" xfId="0" applyBorder="1" applyAlignment="1">
      <alignment horizontal="center" vertical="center"/>
    </xf>
    <xf numFmtId="0" fontId="1" fillId="9" borderId="40" xfId="0" applyFont="1" applyFill="1" applyBorder="1" applyAlignment="1">
      <alignment horizontal="center" vertical="center" wrapText="1"/>
    </xf>
    <xf numFmtId="0" fontId="1" fillId="9" borderId="41" xfId="0" applyFont="1" applyFill="1" applyBorder="1" applyAlignment="1">
      <alignment horizontal="center" vertical="center" wrapText="1"/>
    </xf>
    <xf numFmtId="0" fontId="1" fillId="9" borderId="0" xfId="0" applyFont="1" applyFill="1" applyAlignment="1">
      <alignment horizontal="center" vertical="center" wrapText="1"/>
    </xf>
    <xf numFmtId="0" fontId="1" fillId="9" borderId="38" xfId="0" applyFont="1" applyFill="1" applyBorder="1" applyAlignment="1">
      <alignment horizontal="center" vertical="center" wrapText="1"/>
    </xf>
    <xf numFmtId="0" fontId="1" fillId="9" borderId="14" xfId="0" applyFont="1" applyFill="1" applyBorder="1" applyAlignment="1">
      <alignment horizontal="center" vertical="center" wrapText="1"/>
    </xf>
    <xf numFmtId="0" fontId="1" fillId="9" borderId="1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17" borderId="0" xfId="0" applyFont="1" applyFill="1" applyAlignment="1">
      <alignment horizontal="center" vertical="center" wrapText="1"/>
    </xf>
    <xf numFmtId="0" fontId="1" fillId="17" borderId="38" xfId="0" applyFont="1" applyFill="1" applyBorder="1" applyAlignment="1">
      <alignment horizontal="center" vertical="center" wrapText="1"/>
    </xf>
    <xf numFmtId="0" fontId="1" fillId="17" borderId="14" xfId="0" applyFont="1" applyFill="1" applyBorder="1" applyAlignment="1">
      <alignment horizontal="center" vertical="center" wrapText="1"/>
    </xf>
    <xf numFmtId="0" fontId="1" fillId="17" borderId="15" xfId="0" applyFont="1" applyFill="1" applyBorder="1" applyAlignment="1">
      <alignment horizontal="center" vertical="center" wrapText="1"/>
    </xf>
    <xf numFmtId="0" fontId="14" fillId="19" borderId="65" xfId="0" applyFont="1" applyFill="1" applyBorder="1" applyAlignment="1">
      <alignment horizontal="center" vertical="center"/>
    </xf>
    <xf numFmtId="0" fontId="14" fillId="19" borderId="54" xfId="0" applyFont="1" applyFill="1" applyBorder="1" applyAlignment="1">
      <alignment horizontal="center" vertical="center"/>
    </xf>
    <xf numFmtId="0" fontId="12" fillId="6" borderId="53" xfId="0" applyFont="1" applyFill="1" applyBorder="1" applyAlignment="1">
      <alignment horizontal="center" vertical="center"/>
    </xf>
    <xf numFmtId="0" fontId="12" fillId="19" borderId="53" xfId="0" applyFont="1" applyFill="1" applyBorder="1" applyAlignment="1">
      <alignment horizontal="center" vertical="center"/>
    </xf>
    <xf numFmtId="0" fontId="14" fillId="19" borderId="53" xfId="0" applyFont="1" applyFill="1" applyBorder="1" applyAlignment="1">
      <alignment horizontal="center" vertical="center"/>
    </xf>
    <xf numFmtId="0" fontId="12" fillId="19" borderId="66" xfId="0" applyFont="1" applyFill="1" applyBorder="1" applyAlignment="1">
      <alignment horizontal="center" vertical="center"/>
    </xf>
    <xf numFmtId="0" fontId="12" fillId="19" borderId="64" xfId="0" applyFont="1" applyFill="1" applyBorder="1" applyAlignment="1">
      <alignment horizontal="center" vertical="center"/>
    </xf>
    <xf numFmtId="0" fontId="12" fillId="6" borderId="60" xfId="0" applyFont="1" applyFill="1" applyBorder="1" applyAlignment="1">
      <alignment horizontal="center" vertical="center"/>
    </xf>
    <xf numFmtId="0" fontId="12" fillId="6" borderId="56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0" xfId="0" applyFill="1"/>
    <xf numFmtId="0" fontId="3" fillId="2" borderId="0" xfId="0" applyFont="1" applyFill="1" applyAlignment="1">
      <alignment horizontal="center"/>
    </xf>
    <xf numFmtId="0" fontId="0" fillId="2" borderId="0" xfId="0" applyFill="1" applyAlignment="1"/>
  </cellXfs>
  <cellStyles count="1">
    <cellStyle name="Normal" xfId="0" builtinId="0"/>
  </cellStyles>
  <dxfs count="33">
    <dxf>
      <fill>
        <patternFill>
          <bgColor theme="5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79998168889431442"/>
        </patternFill>
      </fill>
    </dxf>
    <dxf>
      <font>
        <color theme="1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3B849-EBAF-4872-9BA0-36A6A6A0F580}">
  <dimension ref="A1:V39"/>
  <sheetViews>
    <sheetView tabSelected="1" workbookViewId="0">
      <selection activeCell="K17" sqref="K17"/>
    </sheetView>
  </sheetViews>
  <sheetFormatPr defaultRowHeight="15"/>
  <cols>
    <col min="1" max="1" width="9.140625" style="21"/>
    <col min="2" max="2" width="13.85546875" style="90" bestFit="1" customWidth="1"/>
    <col min="3" max="3" width="18.140625" style="21" bestFit="1" customWidth="1"/>
    <col min="4" max="4" width="18.140625" style="21" customWidth="1"/>
    <col min="5" max="5" width="20.5703125" style="21" bestFit="1" customWidth="1"/>
    <col min="6" max="6" width="21.5703125" style="21" bestFit="1" customWidth="1"/>
    <col min="7" max="7" width="22.7109375" style="21" bestFit="1" customWidth="1"/>
    <col min="8" max="8" width="15" style="21" bestFit="1" customWidth="1"/>
    <col min="9" max="16384" width="9.140625" style="21"/>
  </cols>
  <sheetData>
    <row r="1" spans="1:22" s="90" customFormat="1" ht="15.75" thickBot="1">
      <c r="B1" s="96" t="s">
        <v>0</v>
      </c>
      <c r="C1" s="95" t="s">
        <v>1</v>
      </c>
      <c r="D1" s="95">
        <v>1000</v>
      </c>
      <c r="E1" s="95">
        <v>2000</v>
      </c>
      <c r="F1" s="95">
        <v>4000</v>
      </c>
      <c r="G1" s="95">
        <v>8000</v>
      </c>
      <c r="H1" s="177" t="s">
        <v>2</v>
      </c>
      <c r="I1" s="178"/>
      <c r="J1" s="178"/>
      <c r="K1" s="178"/>
      <c r="L1" s="179"/>
      <c r="M1" s="192"/>
      <c r="N1" s="192"/>
      <c r="O1" s="192"/>
      <c r="P1" s="192"/>
      <c r="Q1" s="192"/>
      <c r="R1" s="192"/>
      <c r="S1" s="192"/>
      <c r="T1" s="192"/>
      <c r="U1" s="192"/>
      <c r="V1" s="192"/>
    </row>
    <row r="2" spans="1:22" s="92" customFormat="1" ht="15.75" thickBot="1">
      <c r="B2" s="97" t="s">
        <v>3</v>
      </c>
      <c r="C2" s="94" t="s">
        <v>4</v>
      </c>
      <c r="D2" s="94" t="s">
        <v>5</v>
      </c>
      <c r="E2" s="94" t="s">
        <v>5</v>
      </c>
      <c r="F2" s="94" t="s">
        <v>5</v>
      </c>
      <c r="G2" s="94" t="s">
        <v>5</v>
      </c>
      <c r="H2" s="180"/>
      <c r="I2" s="181"/>
      <c r="J2" s="181"/>
      <c r="K2" s="181"/>
      <c r="L2" s="182"/>
    </row>
    <row r="3" spans="1:22" ht="15.75" thickBot="1">
      <c r="A3" s="21" t="s">
        <v>6</v>
      </c>
      <c r="B3" s="98">
        <v>1400</v>
      </c>
      <c r="C3" s="109">
        <v>0</v>
      </c>
      <c r="D3" s="106">
        <v>7.9764999999999997</v>
      </c>
      <c r="E3" s="109">
        <v>18.205500000000001</v>
      </c>
      <c r="F3" s="106">
        <v>24.401499999999999</v>
      </c>
      <c r="G3" s="109">
        <v>23.365500000000001</v>
      </c>
      <c r="H3" s="183"/>
      <c r="I3" s="183"/>
      <c r="J3" s="183"/>
      <c r="K3" s="183"/>
      <c r="L3" s="184"/>
    </row>
    <row r="4" spans="1:22">
      <c r="A4" s="185" t="s">
        <v>7</v>
      </c>
      <c r="B4" s="99">
        <v>1420</v>
      </c>
      <c r="C4" s="110">
        <v>20</v>
      </c>
      <c r="D4" s="150">
        <v>6.7854999999999999</v>
      </c>
      <c r="E4" s="155">
        <v>13.416499999999999</v>
      </c>
      <c r="F4" s="105">
        <v>14.374499999999999</v>
      </c>
      <c r="G4" s="110">
        <v>13.416499999999999</v>
      </c>
      <c r="H4" s="171" t="s">
        <v>8</v>
      </c>
      <c r="I4" s="171"/>
      <c r="J4" s="171"/>
      <c r="K4" s="171"/>
      <c r="L4" s="172"/>
    </row>
    <row r="5" spans="1:22">
      <c r="A5" s="185"/>
      <c r="B5" s="98">
        <v>1440</v>
      </c>
      <c r="C5" s="111">
        <v>40</v>
      </c>
      <c r="D5" s="107">
        <v>9.9425000000000008</v>
      </c>
      <c r="E5" s="111">
        <v>18.205500000000001</v>
      </c>
      <c r="F5" s="107">
        <v>14.842499999999999</v>
      </c>
      <c r="G5" s="111">
        <v>15.734500000000001</v>
      </c>
      <c r="H5" s="173"/>
      <c r="I5" s="173"/>
      <c r="J5" s="173"/>
      <c r="K5" s="173"/>
      <c r="L5" s="174"/>
    </row>
    <row r="6" spans="1:22">
      <c r="A6" s="185"/>
      <c r="B6" s="99">
        <v>1500</v>
      </c>
      <c r="C6" s="110">
        <v>60</v>
      </c>
      <c r="D6" s="105">
        <v>9.9425000000000008</v>
      </c>
      <c r="E6" s="110">
        <v>18.205500000000001</v>
      </c>
      <c r="F6" s="105">
        <v>13.881500000000001</v>
      </c>
      <c r="G6" s="110">
        <v>14.842499999999999</v>
      </c>
      <c r="H6" s="175"/>
      <c r="I6" s="175"/>
      <c r="J6" s="175"/>
      <c r="K6" s="175"/>
      <c r="L6" s="176"/>
    </row>
    <row r="7" spans="1:22">
      <c r="A7" s="185" t="s">
        <v>9</v>
      </c>
      <c r="B7" s="98">
        <v>1520</v>
      </c>
      <c r="C7" s="111">
        <v>80</v>
      </c>
      <c r="D7" s="151">
        <v>9.9425000000000008</v>
      </c>
      <c r="E7" s="111">
        <v>14.842499999999999</v>
      </c>
      <c r="F7" s="107">
        <v>18.727499999999999</v>
      </c>
      <c r="G7" s="111">
        <v>20.019500000000001</v>
      </c>
      <c r="H7" s="193" t="s">
        <v>10</v>
      </c>
      <c r="I7" s="193"/>
      <c r="J7" s="193"/>
      <c r="K7" s="193"/>
      <c r="L7" s="194"/>
    </row>
    <row r="8" spans="1:22">
      <c r="A8" s="185"/>
      <c r="B8" s="99">
        <v>1540</v>
      </c>
      <c r="C8" s="110">
        <v>100</v>
      </c>
      <c r="D8" s="152">
        <v>9.9425000000000008</v>
      </c>
      <c r="E8" s="156">
        <v>14.9625</v>
      </c>
      <c r="F8" s="162">
        <v>18.727499999999999</v>
      </c>
      <c r="G8" s="156">
        <v>20.019500000000001</v>
      </c>
      <c r="H8" s="193"/>
      <c r="I8" s="193"/>
      <c r="J8" s="193"/>
      <c r="K8" s="193"/>
      <c r="L8" s="194"/>
    </row>
    <row r="9" spans="1:22">
      <c r="A9" s="185" t="s">
        <v>11</v>
      </c>
      <c r="B9" s="98">
        <v>1600</v>
      </c>
      <c r="C9" s="111">
        <v>120</v>
      </c>
      <c r="D9" s="107">
        <v>25.265499999999999</v>
      </c>
      <c r="E9" s="111">
        <v>20.900099999999998</v>
      </c>
      <c r="F9" s="107">
        <v>23.0015</v>
      </c>
      <c r="G9" s="111">
        <v>20.901499999999999</v>
      </c>
      <c r="H9" s="195"/>
      <c r="I9" s="195"/>
      <c r="J9" s="195"/>
      <c r="K9" s="195"/>
      <c r="L9" s="196"/>
    </row>
    <row r="10" spans="1:22">
      <c r="A10" s="185"/>
      <c r="B10" s="99">
        <v>1620</v>
      </c>
      <c r="C10" s="110">
        <v>140</v>
      </c>
      <c r="D10" s="105">
        <v>14.842499999999999</v>
      </c>
      <c r="E10" s="110">
        <v>26.301500000000001</v>
      </c>
      <c r="F10" s="105">
        <v>25.265499999999999</v>
      </c>
      <c r="G10" s="110">
        <v>23.0015</v>
      </c>
      <c r="H10" s="186" t="s">
        <v>12</v>
      </c>
      <c r="I10" s="186"/>
      <c r="J10" s="186"/>
      <c r="K10" s="186"/>
      <c r="L10" s="187"/>
    </row>
    <row r="11" spans="1:22">
      <c r="A11" s="185"/>
      <c r="B11" s="98">
        <v>1640</v>
      </c>
      <c r="C11" s="111">
        <v>160</v>
      </c>
      <c r="D11" s="107">
        <v>23.0015</v>
      </c>
      <c r="E11" s="111">
        <v>20.901499999999999</v>
      </c>
      <c r="F11" s="107">
        <v>26.301500000000001</v>
      </c>
      <c r="G11" s="111">
        <v>26.701499999999999</v>
      </c>
      <c r="H11" s="188"/>
      <c r="I11" s="188"/>
      <c r="J11" s="188"/>
      <c r="K11" s="188"/>
      <c r="L11" s="189"/>
    </row>
    <row r="12" spans="1:22">
      <c r="A12" s="21" t="s">
        <v>13</v>
      </c>
      <c r="B12" s="99">
        <v>1700</v>
      </c>
      <c r="C12" s="110">
        <v>180</v>
      </c>
      <c r="D12" s="105">
        <v>10.5625</v>
      </c>
      <c r="E12" s="110">
        <v>20.019500000000001</v>
      </c>
      <c r="F12" s="105">
        <v>26.301500000000001</v>
      </c>
      <c r="G12" s="110">
        <v>26.301500000000001</v>
      </c>
      <c r="H12" s="188"/>
      <c r="I12" s="188"/>
      <c r="J12" s="188"/>
      <c r="K12" s="188"/>
      <c r="L12" s="189"/>
    </row>
    <row r="13" spans="1:22" ht="37.5" customHeight="1" thickBot="1">
      <c r="A13" s="185" t="s">
        <v>14</v>
      </c>
      <c r="B13" s="98">
        <v>1720</v>
      </c>
      <c r="C13" s="111">
        <v>200</v>
      </c>
      <c r="D13" s="126">
        <v>13.954499999999999</v>
      </c>
      <c r="E13" s="157">
        <v>16.70355</v>
      </c>
      <c r="F13" s="163" t="s">
        <v>15</v>
      </c>
      <c r="G13" s="167" t="s">
        <v>15</v>
      </c>
      <c r="H13" s="188"/>
      <c r="I13" s="188"/>
      <c r="J13" s="188"/>
      <c r="K13" s="188"/>
      <c r="L13" s="189"/>
    </row>
    <row r="14" spans="1:22">
      <c r="A14" s="185"/>
      <c r="B14" s="99">
        <v>1740</v>
      </c>
      <c r="C14" s="110">
        <v>220</v>
      </c>
      <c r="D14" s="120">
        <v>13.954499999999999</v>
      </c>
      <c r="E14" s="158">
        <v>16.70355</v>
      </c>
      <c r="F14" s="164" t="s">
        <v>15</v>
      </c>
      <c r="G14" s="168" t="s">
        <v>15</v>
      </c>
      <c r="H14" s="190"/>
      <c r="I14" s="190"/>
      <c r="J14" s="190"/>
      <c r="K14" s="190"/>
      <c r="L14" s="191"/>
    </row>
    <row r="15" spans="1:22">
      <c r="A15" s="185"/>
      <c r="B15" s="98">
        <v>1800</v>
      </c>
      <c r="C15" s="111">
        <v>240</v>
      </c>
      <c r="D15" s="107">
        <v>9.9425000000000008</v>
      </c>
      <c r="E15" s="159">
        <v>18.205500000000001</v>
      </c>
      <c r="F15" s="154">
        <v>20.019500000000001</v>
      </c>
      <c r="G15" s="111">
        <v>20.901499999999999</v>
      </c>
    </row>
    <row r="16" spans="1:22">
      <c r="A16" s="185" t="s">
        <v>16</v>
      </c>
      <c r="B16" s="99">
        <v>1820</v>
      </c>
      <c r="C16" s="110">
        <v>260</v>
      </c>
      <c r="D16" s="105">
        <v>9.9425000000000008</v>
      </c>
      <c r="E16" s="110">
        <v>15.734500000000001</v>
      </c>
      <c r="F16" s="105">
        <v>16.035499999999999</v>
      </c>
      <c r="G16" s="156">
        <v>10.1965</v>
      </c>
    </row>
    <row r="17" spans="1:7">
      <c r="A17" s="185"/>
      <c r="B17" s="98">
        <v>1840</v>
      </c>
      <c r="C17" s="111">
        <v>280</v>
      </c>
      <c r="D17" s="107">
        <v>9.9425000000000008</v>
      </c>
      <c r="E17" s="111">
        <v>15.734500000000001</v>
      </c>
      <c r="F17" s="107">
        <v>16.035499999999999</v>
      </c>
      <c r="G17" s="111">
        <v>10.932499999999999</v>
      </c>
    </row>
    <row r="18" spans="1:7">
      <c r="A18" s="185" t="s">
        <v>17</v>
      </c>
      <c r="B18" s="99">
        <v>1900</v>
      </c>
      <c r="C18" s="110">
        <v>300</v>
      </c>
      <c r="D18" s="153">
        <v>10.5625</v>
      </c>
      <c r="E18" s="158">
        <v>18.205500000000001</v>
      </c>
      <c r="F18" s="165">
        <v>16.035499999999999</v>
      </c>
      <c r="G18" s="168" t="s">
        <v>15</v>
      </c>
    </row>
    <row r="19" spans="1:7">
      <c r="A19" s="185"/>
      <c r="B19" s="98">
        <v>1920</v>
      </c>
      <c r="C19" s="111">
        <v>320</v>
      </c>
      <c r="D19" s="121">
        <v>13.416499999999999</v>
      </c>
      <c r="E19" s="157">
        <v>18.205500000000001</v>
      </c>
      <c r="F19" s="166">
        <v>15.734500000000001</v>
      </c>
      <c r="G19" s="169" t="s">
        <v>15</v>
      </c>
    </row>
    <row r="20" spans="1:7">
      <c r="A20" s="185"/>
      <c r="B20" s="99">
        <v>1940</v>
      </c>
      <c r="C20" s="110">
        <v>340</v>
      </c>
      <c r="D20" s="105">
        <v>13.416499999999999</v>
      </c>
      <c r="E20" s="110">
        <v>18.205500000000001</v>
      </c>
      <c r="F20" s="105">
        <v>13.5855</v>
      </c>
      <c r="G20" s="110">
        <v>27.671500000000002</v>
      </c>
    </row>
    <row r="21" spans="1:7">
      <c r="A21" s="21" t="s">
        <v>6</v>
      </c>
      <c r="B21" s="98">
        <v>2000</v>
      </c>
      <c r="C21" s="111">
        <v>0</v>
      </c>
      <c r="D21" s="107">
        <v>9.9425000000000008</v>
      </c>
      <c r="E21" s="157">
        <v>18.205500000000001</v>
      </c>
      <c r="F21" s="107">
        <v>26.701499999999999</v>
      </c>
      <c r="G21" s="111">
        <v>24.401499999999999</v>
      </c>
    </row>
    <row r="22" spans="1:7">
      <c r="A22" s="185" t="s">
        <v>7</v>
      </c>
      <c r="B22" s="99">
        <v>2020</v>
      </c>
      <c r="C22" s="110">
        <v>20</v>
      </c>
      <c r="D22" s="91">
        <v>7.7015000000000002</v>
      </c>
      <c r="E22" s="160">
        <v>13.416499999999999</v>
      </c>
      <c r="F22" s="105">
        <v>24.401499999999999</v>
      </c>
      <c r="G22" s="110">
        <v>23.0015</v>
      </c>
    </row>
    <row r="23" spans="1:7">
      <c r="A23" s="185"/>
      <c r="B23" s="98">
        <v>2024</v>
      </c>
      <c r="C23" s="111">
        <v>40</v>
      </c>
      <c r="D23" s="107">
        <v>7.7015000000000002</v>
      </c>
      <c r="E23" s="111">
        <v>13.881500000000001</v>
      </c>
      <c r="F23" s="107">
        <v>24.401499999999999</v>
      </c>
      <c r="G23" s="111">
        <v>23.0015</v>
      </c>
    </row>
    <row r="24" spans="1:7">
      <c r="A24" s="185"/>
      <c r="B24" s="99">
        <v>2100</v>
      </c>
      <c r="C24" s="110">
        <v>60</v>
      </c>
      <c r="D24" s="105">
        <v>7.7015000000000002</v>
      </c>
      <c r="E24" s="110">
        <v>13.881500000000001</v>
      </c>
      <c r="F24" s="105">
        <v>24.401499999999999</v>
      </c>
      <c r="G24" s="110">
        <v>23.0015</v>
      </c>
    </row>
    <row r="25" spans="1:7">
      <c r="A25" s="185" t="s">
        <v>9</v>
      </c>
      <c r="B25" s="98">
        <v>2120</v>
      </c>
      <c r="C25" s="111">
        <v>80</v>
      </c>
      <c r="D25" s="151">
        <v>9.9425000000000008</v>
      </c>
      <c r="E25" s="111">
        <v>13.416499999999999</v>
      </c>
      <c r="F25" s="107">
        <v>18.727499999999999</v>
      </c>
      <c r="G25" s="111">
        <v>16.035499999999999</v>
      </c>
    </row>
    <row r="26" spans="1:7">
      <c r="A26" s="185"/>
      <c r="B26" s="99">
        <v>2140</v>
      </c>
      <c r="C26" s="110">
        <v>100</v>
      </c>
      <c r="D26" s="152">
        <v>9.9425000000000008</v>
      </c>
      <c r="E26" s="156">
        <v>13.416499999999999</v>
      </c>
      <c r="F26" s="162">
        <v>16.035499999999999</v>
      </c>
      <c r="G26" s="156">
        <v>14.374499999999999</v>
      </c>
    </row>
    <row r="27" spans="1:7">
      <c r="A27" s="185" t="s">
        <v>11</v>
      </c>
      <c r="B27" s="98">
        <v>2200</v>
      </c>
      <c r="C27" s="111">
        <v>120</v>
      </c>
      <c r="D27" s="107">
        <v>14.842499999999999</v>
      </c>
      <c r="E27" s="161">
        <v>20.269500000000001</v>
      </c>
      <c r="F27" s="107">
        <v>20.269500000000001</v>
      </c>
      <c r="G27" s="170">
        <v>23.0001</v>
      </c>
    </row>
    <row r="28" spans="1:7">
      <c r="A28" s="185"/>
      <c r="B28" s="99">
        <v>2220</v>
      </c>
      <c r="C28" s="110">
        <v>140</v>
      </c>
      <c r="D28" s="105">
        <v>23.0015</v>
      </c>
      <c r="E28" s="110">
        <v>23.0015</v>
      </c>
      <c r="F28" s="105">
        <v>20.269500000000001</v>
      </c>
      <c r="G28" s="110">
        <v>24.401499999999999</v>
      </c>
    </row>
    <row r="29" spans="1:7">
      <c r="A29" s="185"/>
      <c r="B29" s="98">
        <v>2240</v>
      </c>
      <c r="C29" s="111">
        <v>160</v>
      </c>
      <c r="D29" s="107">
        <v>24.401499999999999</v>
      </c>
      <c r="E29" s="111">
        <v>23.365500000000001</v>
      </c>
      <c r="F29" s="107">
        <v>24.401499999999999</v>
      </c>
      <c r="G29" s="111">
        <v>23.0015</v>
      </c>
    </row>
    <row r="30" spans="1:7">
      <c r="A30" s="21" t="s">
        <v>13</v>
      </c>
      <c r="B30" s="99">
        <v>2300</v>
      </c>
      <c r="C30" s="110">
        <v>180</v>
      </c>
      <c r="D30" s="105">
        <v>10.5625</v>
      </c>
      <c r="E30" s="110">
        <v>18.205500000000001</v>
      </c>
      <c r="F30" s="105">
        <v>23.0015</v>
      </c>
      <c r="G30" s="110">
        <v>23.365500000000001</v>
      </c>
    </row>
    <row r="31" spans="1:7">
      <c r="A31" s="185" t="s">
        <v>14</v>
      </c>
      <c r="B31" s="98">
        <v>2320</v>
      </c>
      <c r="C31" s="111">
        <v>200</v>
      </c>
      <c r="D31" s="107">
        <v>9.9425000000000008</v>
      </c>
      <c r="E31" s="111">
        <v>16.035499999999999</v>
      </c>
      <c r="F31" s="107">
        <v>20.019500000000001</v>
      </c>
      <c r="G31" s="111">
        <v>23.0015</v>
      </c>
    </row>
    <row r="32" spans="1:7">
      <c r="A32" s="185"/>
      <c r="B32" s="99">
        <v>2340</v>
      </c>
      <c r="C32" s="110">
        <v>220</v>
      </c>
      <c r="D32" s="120">
        <v>13.954499999999999</v>
      </c>
      <c r="E32" s="158">
        <v>16.035499999999999</v>
      </c>
      <c r="F32" s="164" t="s">
        <v>15</v>
      </c>
      <c r="G32" s="168" t="s">
        <v>15</v>
      </c>
    </row>
    <row r="33" spans="1:7">
      <c r="A33" s="185"/>
      <c r="B33" s="100" t="s">
        <v>18</v>
      </c>
      <c r="C33" s="111">
        <v>240</v>
      </c>
      <c r="D33" s="107">
        <v>9.9425000000000008</v>
      </c>
      <c r="E33" s="159">
        <v>16.035499999999999</v>
      </c>
      <c r="F33" s="154">
        <v>20.019500000000001</v>
      </c>
      <c r="G33" s="111">
        <v>23.0015</v>
      </c>
    </row>
    <row r="34" spans="1:7">
      <c r="A34" s="185" t="s">
        <v>16</v>
      </c>
      <c r="B34" s="101" t="s">
        <v>19</v>
      </c>
      <c r="C34" s="110">
        <v>260</v>
      </c>
      <c r="D34" s="152">
        <v>9.9425000000000008</v>
      </c>
      <c r="E34" s="110">
        <v>13.881500000000001</v>
      </c>
      <c r="F34" s="105">
        <v>18.205500000000001</v>
      </c>
      <c r="G34" s="110">
        <v>16.035499999999999</v>
      </c>
    </row>
    <row r="35" spans="1:7">
      <c r="A35" s="185"/>
      <c r="B35" s="100" t="s">
        <v>20</v>
      </c>
      <c r="C35" s="111">
        <v>280</v>
      </c>
      <c r="D35" s="107">
        <v>7.9764999999999997</v>
      </c>
      <c r="E35" s="111">
        <v>13.416499999999999</v>
      </c>
      <c r="F35" s="107">
        <v>16.035499999999999</v>
      </c>
      <c r="G35" s="111">
        <v>14.842499999999999</v>
      </c>
    </row>
    <row r="36" spans="1:7">
      <c r="A36" s="185" t="s">
        <v>17</v>
      </c>
      <c r="B36" s="101" t="s">
        <v>21</v>
      </c>
      <c r="C36" s="110">
        <v>300</v>
      </c>
      <c r="D36" s="120">
        <v>9.9425000000000008</v>
      </c>
      <c r="E36" s="158">
        <v>12.1165</v>
      </c>
      <c r="F36" s="165">
        <v>14.842499999999999</v>
      </c>
      <c r="G36" s="168" t="s">
        <v>15</v>
      </c>
    </row>
    <row r="37" spans="1:7">
      <c r="A37" s="185"/>
      <c r="B37" s="100" t="s">
        <v>22</v>
      </c>
      <c r="C37" s="111">
        <v>320</v>
      </c>
      <c r="D37" s="107">
        <v>9.9425000000000008</v>
      </c>
      <c r="E37" s="111">
        <v>11.5395</v>
      </c>
      <c r="F37" s="107">
        <v>14.842499999999999</v>
      </c>
      <c r="G37" s="111">
        <v>18.205500000000001</v>
      </c>
    </row>
    <row r="38" spans="1:7">
      <c r="A38" s="185"/>
      <c r="B38" s="101" t="s">
        <v>23</v>
      </c>
      <c r="C38" s="110">
        <v>340</v>
      </c>
      <c r="D38" s="105">
        <v>9.9425000000000008</v>
      </c>
      <c r="E38" s="110">
        <v>11.5395</v>
      </c>
      <c r="F38" s="105">
        <v>14.842499999999999</v>
      </c>
      <c r="G38" s="110">
        <v>18.205500000000001</v>
      </c>
    </row>
    <row r="39" spans="1:7">
      <c r="A39" s="21" t="s">
        <v>6</v>
      </c>
      <c r="B39" s="102" t="s">
        <v>24</v>
      </c>
      <c r="C39" s="112">
        <v>360</v>
      </c>
      <c r="D39" s="108">
        <v>6.7854999999999999</v>
      </c>
      <c r="E39" s="112">
        <v>11.5395</v>
      </c>
      <c r="F39" s="108">
        <v>14.9625</v>
      </c>
      <c r="G39" s="112">
        <v>15.734500000000001</v>
      </c>
    </row>
  </sheetData>
  <mergeCells count="18">
    <mergeCell ref="H7:L9"/>
    <mergeCell ref="A7:A8"/>
    <mergeCell ref="H4:L6"/>
    <mergeCell ref="H1:L3"/>
    <mergeCell ref="A36:A38"/>
    <mergeCell ref="H10:L14"/>
    <mergeCell ref="R1:V1"/>
    <mergeCell ref="M1:Q1"/>
    <mergeCell ref="A16:A17"/>
    <mergeCell ref="A25:A26"/>
    <mergeCell ref="A34:A35"/>
    <mergeCell ref="A4:A6"/>
    <mergeCell ref="A9:A11"/>
    <mergeCell ref="A13:A15"/>
    <mergeCell ref="A18:A20"/>
    <mergeCell ref="A22:A24"/>
    <mergeCell ref="A27:A29"/>
    <mergeCell ref="A31:A3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62ACC-6143-4DB4-8D1B-6FDFED27CBC8}">
  <dimension ref="A1:M647"/>
  <sheetViews>
    <sheetView zoomScaleNormal="100" workbookViewId="0">
      <selection activeCell="A23" sqref="A23"/>
    </sheetView>
  </sheetViews>
  <sheetFormatPr defaultRowHeight="15"/>
  <cols>
    <col min="1" max="1" width="83.85546875" bestFit="1" customWidth="1"/>
    <col min="2" max="2" width="4.5703125" bestFit="1" customWidth="1"/>
    <col min="4" max="4" width="13.42578125" customWidth="1"/>
    <col min="6" max="6" width="18" customWidth="1"/>
    <col min="7" max="7" width="16.140625" customWidth="1"/>
    <col min="8" max="8" width="14.7109375" customWidth="1"/>
    <col min="9" max="9" width="11.85546875" customWidth="1"/>
  </cols>
  <sheetData>
    <row r="1" spans="1:13" ht="15.75" thickBot="1">
      <c r="A1" s="2" t="s">
        <v>4763</v>
      </c>
    </row>
    <row r="2" spans="1:13" ht="15.75" thickBot="1">
      <c r="A2" s="2" t="s">
        <v>443</v>
      </c>
    </row>
    <row r="3" spans="1:13" ht="15.75" thickBot="1">
      <c r="A3" s="2" t="s">
        <v>1018</v>
      </c>
    </row>
    <row r="4" spans="1:13" ht="15.75" thickBot="1">
      <c r="A4" s="2" t="s">
        <v>67</v>
      </c>
    </row>
    <row r="5" spans="1:13" ht="15.75" thickBot="1">
      <c r="A5" s="2" t="s">
        <v>71</v>
      </c>
    </row>
    <row r="6" spans="1:13" ht="15.75" thickBot="1">
      <c r="A6" s="2" t="s">
        <v>1019</v>
      </c>
    </row>
    <row r="7" spans="1:13" ht="15.75" thickBot="1">
      <c r="A7" s="2" t="s">
        <v>4764</v>
      </c>
    </row>
    <row r="8" spans="1:13" ht="15.75" thickBot="1">
      <c r="A8" s="2" t="s">
        <v>4765</v>
      </c>
    </row>
    <row r="9" spans="1:13" ht="15.75" thickBot="1">
      <c r="A9" s="2" t="s">
        <v>87</v>
      </c>
    </row>
    <row r="10" spans="1:13" ht="15.75" thickBot="1">
      <c r="A10" s="2" t="s">
        <v>4766</v>
      </c>
      <c r="B10" s="5"/>
      <c r="F10" s="3" t="s">
        <v>1023</v>
      </c>
      <c r="G10" t="s">
        <v>1024</v>
      </c>
      <c r="H10" t="s">
        <v>1025</v>
      </c>
      <c r="I10" t="s">
        <v>1026</v>
      </c>
    </row>
    <row r="11" spans="1:13" ht="15.75" thickBot="1">
      <c r="A11" s="2" t="s">
        <v>95</v>
      </c>
      <c r="B11" s="5" t="s">
        <v>3</v>
      </c>
      <c r="C11" t="s">
        <v>1028</v>
      </c>
      <c r="D11" t="s">
        <v>1029</v>
      </c>
      <c r="E11" t="s">
        <v>1030</v>
      </c>
      <c r="F11" t="s">
        <v>1031</v>
      </c>
      <c r="G11" t="s">
        <v>1032</v>
      </c>
      <c r="H11" t="s">
        <v>1032</v>
      </c>
      <c r="I11" t="s">
        <v>1032</v>
      </c>
      <c r="J11" t="s">
        <v>1028</v>
      </c>
      <c r="K11" t="s">
        <v>1029</v>
      </c>
      <c r="L11" t="s">
        <v>1030</v>
      </c>
      <c r="M11" t="s">
        <v>3</v>
      </c>
    </row>
    <row r="12" spans="1:13" ht="15.75" thickBot="1">
      <c r="A12" s="2" t="s">
        <v>4767</v>
      </c>
      <c r="B12" s="5">
        <v>0</v>
      </c>
      <c r="C12">
        <v>10.3</v>
      </c>
      <c r="D12">
        <v>2.2999999999999998</v>
      </c>
      <c r="E12">
        <v>0</v>
      </c>
      <c r="F12" t="s">
        <v>1092</v>
      </c>
      <c r="G12" t="s">
        <v>1096</v>
      </c>
      <c r="J12">
        <v>6.7</v>
      </c>
      <c r="K12">
        <v>1.5</v>
      </c>
      <c r="L12">
        <v>0</v>
      </c>
      <c r="M12">
        <v>0</v>
      </c>
    </row>
    <row r="13" spans="1:13" ht="15.75" thickBot="1">
      <c r="A13" s="2" t="s">
        <v>4768</v>
      </c>
      <c r="B13" s="5">
        <v>1</v>
      </c>
      <c r="C13">
        <v>9.1</v>
      </c>
      <c r="D13">
        <v>2.2999999999999998</v>
      </c>
      <c r="E13">
        <v>0</v>
      </c>
      <c r="F13" t="s">
        <v>1491</v>
      </c>
      <c r="G13" t="s">
        <v>1098</v>
      </c>
      <c r="J13">
        <v>6.2</v>
      </c>
      <c r="K13">
        <v>1.5</v>
      </c>
      <c r="L13">
        <v>0</v>
      </c>
      <c r="M13">
        <v>1</v>
      </c>
    </row>
    <row r="14" spans="1:13" ht="15.75" thickBot="1">
      <c r="A14" s="2" t="s">
        <v>4769</v>
      </c>
      <c r="B14" s="5">
        <v>2</v>
      </c>
      <c r="C14">
        <v>8.1</v>
      </c>
      <c r="D14">
        <v>2.2999999999999998</v>
      </c>
      <c r="E14">
        <v>0</v>
      </c>
      <c r="F14" t="s">
        <v>1495</v>
      </c>
      <c r="G14" t="s">
        <v>1035</v>
      </c>
      <c r="J14">
        <v>5.7</v>
      </c>
      <c r="K14">
        <v>1.5</v>
      </c>
      <c r="L14">
        <v>0</v>
      </c>
      <c r="M14">
        <v>2</v>
      </c>
    </row>
    <row r="15" spans="1:13" ht="15.75" thickBot="1">
      <c r="A15" s="2" t="s">
        <v>4770</v>
      </c>
      <c r="B15" s="5">
        <v>3</v>
      </c>
      <c r="C15">
        <v>7</v>
      </c>
      <c r="D15">
        <v>2.2999999999999998</v>
      </c>
      <c r="E15">
        <v>0</v>
      </c>
      <c r="F15" t="s">
        <v>1104</v>
      </c>
      <c r="G15" t="s">
        <v>1061</v>
      </c>
      <c r="J15">
        <v>5.0999999999999996</v>
      </c>
      <c r="K15">
        <v>1.5</v>
      </c>
      <c r="L15">
        <v>0</v>
      </c>
      <c r="M15">
        <v>3</v>
      </c>
    </row>
    <row r="16" spans="1:13" ht="15.75" thickBot="1">
      <c r="A16" s="2" t="s">
        <v>4771</v>
      </c>
      <c r="B16" s="5">
        <v>4</v>
      </c>
      <c r="C16">
        <v>6.2</v>
      </c>
      <c r="D16">
        <v>2.2999999999999998</v>
      </c>
      <c r="E16">
        <v>0</v>
      </c>
      <c r="F16" t="s">
        <v>1040</v>
      </c>
      <c r="G16" t="s">
        <v>1038</v>
      </c>
      <c r="J16">
        <v>4.5999999999999996</v>
      </c>
      <c r="K16">
        <v>1.5</v>
      </c>
      <c r="L16">
        <v>0</v>
      </c>
      <c r="M16">
        <v>4</v>
      </c>
    </row>
    <row r="17" spans="1:13" ht="15.75" thickBot="1">
      <c r="A17" s="2" t="s">
        <v>4772</v>
      </c>
      <c r="B17" s="5">
        <v>5</v>
      </c>
      <c r="C17">
        <v>5.6</v>
      </c>
      <c r="D17">
        <v>2.2999999999999998</v>
      </c>
      <c r="E17">
        <v>0</v>
      </c>
      <c r="F17" t="s">
        <v>4773</v>
      </c>
      <c r="J17">
        <v>4.3</v>
      </c>
      <c r="K17">
        <v>1.5</v>
      </c>
      <c r="L17">
        <v>0</v>
      </c>
      <c r="M17">
        <v>5</v>
      </c>
    </row>
    <row r="18" spans="1:13" ht="15.75" thickBot="1">
      <c r="A18" s="2" t="s">
        <v>4774</v>
      </c>
      <c r="B18" s="5">
        <v>6</v>
      </c>
      <c r="C18">
        <v>5.2</v>
      </c>
      <c r="D18">
        <v>2.2999999999999998</v>
      </c>
      <c r="E18">
        <v>0</v>
      </c>
      <c r="F18" t="s">
        <v>1619</v>
      </c>
      <c r="J18">
        <v>4</v>
      </c>
      <c r="K18">
        <v>1.5</v>
      </c>
      <c r="L18">
        <v>0</v>
      </c>
      <c r="M18">
        <v>6</v>
      </c>
    </row>
    <row r="19" spans="1:13" ht="15.75" thickBot="1">
      <c r="A19" s="2" t="s">
        <v>4775</v>
      </c>
      <c r="B19" s="5">
        <v>7</v>
      </c>
      <c r="C19">
        <v>5</v>
      </c>
      <c r="D19">
        <v>2.2999999999999998</v>
      </c>
      <c r="E19">
        <v>0</v>
      </c>
      <c r="F19" t="s">
        <v>1044</v>
      </c>
      <c r="J19">
        <v>3.9</v>
      </c>
      <c r="K19">
        <v>1.5</v>
      </c>
      <c r="L19">
        <v>0</v>
      </c>
      <c r="M19">
        <v>7</v>
      </c>
    </row>
    <row r="20" spans="1:13" ht="15.75" thickBot="1">
      <c r="A20" s="2" t="s">
        <v>4776</v>
      </c>
      <c r="B20" s="5">
        <v>8</v>
      </c>
      <c r="C20">
        <v>5.0999999999999996</v>
      </c>
      <c r="D20">
        <v>2.2999999999999998</v>
      </c>
      <c r="E20">
        <v>0</v>
      </c>
      <c r="F20" t="s">
        <v>1044</v>
      </c>
      <c r="J20">
        <v>3.9</v>
      </c>
      <c r="K20">
        <v>1.5</v>
      </c>
      <c r="L20">
        <v>0</v>
      </c>
      <c r="M20">
        <v>8</v>
      </c>
    </row>
    <row r="21" spans="1:13" ht="15.75" thickBot="1">
      <c r="A21" s="2" t="s">
        <v>4777</v>
      </c>
      <c r="B21" s="5">
        <v>9</v>
      </c>
      <c r="C21">
        <v>5.2</v>
      </c>
      <c r="D21">
        <v>2.2999999999999998</v>
      </c>
      <c r="E21">
        <v>0</v>
      </c>
      <c r="F21" t="s">
        <v>1662</v>
      </c>
      <c r="J21">
        <v>4</v>
      </c>
      <c r="K21">
        <v>1.5</v>
      </c>
      <c r="L21">
        <v>0</v>
      </c>
      <c r="M21">
        <v>9</v>
      </c>
    </row>
    <row r="22" spans="1:13" ht="15.75" thickBot="1">
      <c r="A22" s="2" t="s">
        <v>4778</v>
      </c>
      <c r="B22" s="5">
        <v>10</v>
      </c>
      <c r="C22">
        <v>5.4</v>
      </c>
      <c r="D22">
        <v>2.2999999999999998</v>
      </c>
      <c r="E22">
        <v>0</v>
      </c>
      <c r="F22" t="s">
        <v>1662</v>
      </c>
      <c r="J22">
        <v>4</v>
      </c>
      <c r="K22">
        <v>1.5</v>
      </c>
      <c r="L22">
        <v>0</v>
      </c>
      <c r="M22">
        <v>10</v>
      </c>
    </row>
    <row r="23" spans="1:13" ht="15.75" thickBot="1">
      <c r="A23" s="2" t="s">
        <v>4779</v>
      </c>
      <c r="B23" s="5">
        <v>11</v>
      </c>
      <c r="C23">
        <v>6.5</v>
      </c>
      <c r="D23">
        <v>2.2999999999999998</v>
      </c>
      <c r="E23">
        <v>0</v>
      </c>
      <c r="F23" t="s">
        <v>1664</v>
      </c>
      <c r="J23">
        <v>4.5999999999999996</v>
      </c>
      <c r="K23">
        <v>1.5</v>
      </c>
      <c r="L23">
        <v>0</v>
      </c>
      <c r="M23">
        <v>11</v>
      </c>
    </row>
    <row r="24" spans="1:13" ht="15.75" thickBot="1">
      <c r="A24" s="2" t="s">
        <v>4780</v>
      </c>
      <c r="B24" s="5">
        <v>12</v>
      </c>
      <c r="C24">
        <v>8.6</v>
      </c>
      <c r="D24">
        <v>9.6999999999999993</v>
      </c>
      <c r="E24">
        <v>6</v>
      </c>
      <c r="F24" t="s">
        <v>4781</v>
      </c>
      <c r="G24" t="s">
        <v>1086</v>
      </c>
      <c r="J24">
        <v>5.6</v>
      </c>
      <c r="K24">
        <v>5.6</v>
      </c>
      <c r="L24">
        <v>3.6</v>
      </c>
      <c r="M24">
        <v>12</v>
      </c>
    </row>
    <row r="25" spans="1:13" ht="15.75" thickBot="1">
      <c r="A25" s="2" t="s">
        <v>4782</v>
      </c>
      <c r="B25" s="5">
        <v>13</v>
      </c>
      <c r="C25">
        <v>9.9</v>
      </c>
      <c r="D25">
        <v>12.3</v>
      </c>
      <c r="E25">
        <v>7.3</v>
      </c>
      <c r="F25" t="s">
        <v>1072</v>
      </c>
      <c r="G25" t="s">
        <v>4783</v>
      </c>
      <c r="J25">
        <v>6.4</v>
      </c>
      <c r="K25">
        <v>7.4</v>
      </c>
      <c r="L25">
        <v>4.2</v>
      </c>
      <c r="M25">
        <v>13</v>
      </c>
    </row>
    <row r="26" spans="1:13" ht="15.75" thickBot="1">
      <c r="A26" s="2" t="s">
        <v>4784</v>
      </c>
      <c r="B26" s="29">
        <v>14</v>
      </c>
      <c r="C26" s="30">
        <v>11.2</v>
      </c>
      <c r="D26" s="30">
        <v>13.8</v>
      </c>
      <c r="E26" s="30">
        <v>8.1</v>
      </c>
      <c r="F26" s="23" t="s">
        <v>4785</v>
      </c>
      <c r="G26" s="24" t="s">
        <v>4786</v>
      </c>
      <c r="H26" s="30"/>
      <c r="I26" s="30"/>
      <c r="J26" s="30">
        <v>6.7</v>
      </c>
      <c r="K26" s="30">
        <v>8.5</v>
      </c>
      <c r="L26" s="30">
        <v>4.5999999999999996</v>
      </c>
      <c r="M26" s="31">
        <v>14</v>
      </c>
    </row>
    <row r="27" spans="1:13" ht="15.75" thickBot="1">
      <c r="A27" s="2" t="s">
        <v>4787</v>
      </c>
      <c r="B27" s="5">
        <v>15</v>
      </c>
      <c r="C27">
        <v>12</v>
      </c>
      <c r="D27">
        <v>14.8</v>
      </c>
      <c r="E27">
        <v>8.6</v>
      </c>
      <c r="F27" t="s">
        <v>4788</v>
      </c>
      <c r="G27" t="s">
        <v>4789</v>
      </c>
      <c r="J27">
        <v>6.9</v>
      </c>
      <c r="K27">
        <v>9.1999999999999993</v>
      </c>
      <c r="L27">
        <v>4.9000000000000004</v>
      </c>
      <c r="M27">
        <v>15</v>
      </c>
    </row>
    <row r="28" spans="1:13" s="22" customFormat="1" ht="15.75" thickBot="1">
      <c r="A28" s="38" t="s">
        <v>4790</v>
      </c>
      <c r="B28" s="44">
        <v>16</v>
      </c>
      <c r="C28" s="22">
        <v>12.5</v>
      </c>
      <c r="D28" s="22">
        <v>15.4</v>
      </c>
      <c r="E28" s="22">
        <v>8.9</v>
      </c>
      <c r="F28" s="22" t="s">
        <v>4788</v>
      </c>
      <c r="G28" s="22" t="s">
        <v>4791</v>
      </c>
      <c r="J28" s="22">
        <v>7</v>
      </c>
      <c r="K28" s="22">
        <v>9.6</v>
      </c>
      <c r="L28" s="22">
        <v>5</v>
      </c>
      <c r="M28" s="22">
        <v>16</v>
      </c>
    </row>
    <row r="29" spans="1:13" ht="15.75" thickBot="1">
      <c r="A29" s="2" t="s">
        <v>4792</v>
      </c>
      <c r="B29" s="5">
        <v>17</v>
      </c>
      <c r="C29">
        <v>12.7</v>
      </c>
      <c r="D29">
        <v>15.7</v>
      </c>
      <c r="E29">
        <v>9</v>
      </c>
      <c r="F29" t="s">
        <v>4793</v>
      </c>
      <c r="G29" t="s">
        <v>4794</v>
      </c>
      <c r="J29">
        <v>7</v>
      </c>
      <c r="K29">
        <v>9.8000000000000007</v>
      </c>
      <c r="L29">
        <v>5.0999999999999996</v>
      </c>
      <c r="M29">
        <v>17</v>
      </c>
    </row>
    <row r="30" spans="1:13" ht="15.75" thickBot="1">
      <c r="A30" s="2" t="s">
        <v>4795</v>
      </c>
      <c r="B30" s="5">
        <v>18</v>
      </c>
      <c r="C30">
        <v>12.7</v>
      </c>
      <c r="D30">
        <v>15.7</v>
      </c>
      <c r="E30">
        <v>9</v>
      </c>
      <c r="F30" t="s">
        <v>4796</v>
      </c>
      <c r="G30" t="s">
        <v>4794</v>
      </c>
      <c r="J30">
        <v>7.1</v>
      </c>
      <c r="K30">
        <v>9.8000000000000007</v>
      </c>
      <c r="L30">
        <v>5.0999999999999996</v>
      </c>
      <c r="M30">
        <v>18</v>
      </c>
    </row>
    <row r="31" spans="1:13" ht="15.75" thickBot="1">
      <c r="A31" s="2" t="s">
        <v>4797</v>
      </c>
      <c r="B31" s="5">
        <v>19</v>
      </c>
      <c r="C31">
        <v>12.4</v>
      </c>
      <c r="D31">
        <v>15.4</v>
      </c>
      <c r="E31">
        <v>8.8000000000000007</v>
      </c>
      <c r="F31" t="s">
        <v>1671</v>
      </c>
      <c r="G31" t="s">
        <v>4791</v>
      </c>
      <c r="J31">
        <v>7.3</v>
      </c>
      <c r="K31">
        <v>9.6999999999999993</v>
      </c>
      <c r="L31">
        <v>5</v>
      </c>
      <c r="M31">
        <v>19</v>
      </c>
    </row>
    <row r="32" spans="1:13" ht="15.75" thickBot="1">
      <c r="A32" s="2" t="s">
        <v>4798</v>
      </c>
      <c r="B32" s="5">
        <v>20</v>
      </c>
      <c r="C32">
        <v>11.9</v>
      </c>
      <c r="D32">
        <v>14.7</v>
      </c>
      <c r="E32">
        <v>8.5</v>
      </c>
      <c r="F32" t="s">
        <v>4799</v>
      </c>
      <c r="G32" t="s">
        <v>4800</v>
      </c>
      <c r="J32">
        <v>7.4</v>
      </c>
      <c r="K32">
        <v>9.3000000000000007</v>
      </c>
      <c r="L32">
        <v>4.8</v>
      </c>
      <c r="M32">
        <v>20</v>
      </c>
    </row>
    <row r="33" spans="1:13" ht="15.75" thickBot="1">
      <c r="A33" s="2" t="s">
        <v>4801</v>
      </c>
      <c r="B33" s="5">
        <v>21</v>
      </c>
      <c r="C33">
        <v>11.3</v>
      </c>
      <c r="D33">
        <v>13.6</v>
      </c>
      <c r="E33">
        <v>8</v>
      </c>
      <c r="F33" t="s">
        <v>1503</v>
      </c>
      <c r="G33" t="s">
        <v>4802</v>
      </c>
      <c r="J33">
        <v>7.6</v>
      </c>
      <c r="K33">
        <v>8.6999999999999993</v>
      </c>
      <c r="L33">
        <v>4.5</v>
      </c>
      <c r="M33">
        <v>21</v>
      </c>
    </row>
    <row r="34" spans="1:13" ht="15.75" thickBot="1">
      <c r="A34" s="2" t="s">
        <v>4803</v>
      </c>
      <c r="B34" s="33">
        <v>22</v>
      </c>
      <c r="C34">
        <v>11.2</v>
      </c>
      <c r="D34">
        <v>12</v>
      </c>
      <c r="E34">
        <v>7.2</v>
      </c>
      <c r="F34" t="s">
        <v>4804</v>
      </c>
      <c r="G34" t="s">
        <v>4805</v>
      </c>
      <c r="J34">
        <v>7.5</v>
      </c>
      <c r="K34">
        <v>7.5</v>
      </c>
      <c r="L34">
        <v>4.0999999999999996</v>
      </c>
      <c r="M34">
        <v>22</v>
      </c>
    </row>
    <row r="35" spans="1:13" ht="15.75" thickBot="1">
      <c r="A35" s="32" t="s">
        <v>4806</v>
      </c>
      <c r="B35" s="37">
        <v>23</v>
      </c>
      <c r="C35">
        <v>10.9</v>
      </c>
      <c r="D35">
        <v>9.1</v>
      </c>
      <c r="E35">
        <v>5.7</v>
      </c>
      <c r="F35" t="s">
        <v>4807</v>
      </c>
      <c r="G35" t="s">
        <v>4235</v>
      </c>
      <c r="J35">
        <v>7.2</v>
      </c>
      <c r="K35">
        <v>5.3</v>
      </c>
      <c r="L35">
        <v>3.4</v>
      </c>
      <c r="M35">
        <v>23</v>
      </c>
    </row>
    <row r="36" spans="1:13" s="1" customFormat="1" ht="15.75" thickBot="1"/>
    <row r="37" spans="1:13" ht="15.75" thickBot="1">
      <c r="A37" s="2" t="s">
        <v>4808</v>
      </c>
    </row>
    <row r="38" spans="1:13" ht="15.75" thickBot="1">
      <c r="A38" s="2" t="s">
        <v>443</v>
      </c>
    </row>
    <row r="39" spans="1:13" ht="15.75" thickBot="1">
      <c r="A39" s="2" t="s">
        <v>1018</v>
      </c>
    </row>
    <row r="40" spans="1:13" ht="15.75" thickBot="1">
      <c r="A40" s="2" t="s">
        <v>67</v>
      </c>
    </row>
    <row r="41" spans="1:13" ht="15.75" thickBot="1">
      <c r="A41" s="2" t="s">
        <v>71</v>
      </c>
    </row>
    <row r="42" spans="1:13" ht="15.75" thickBot="1">
      <c r="A42" s="2" t="s">
        <v>1019</v>
      </c>
    </row>
    <row r="43" spans="1:13" ht="15.75" thickBot="1">
      <c r="A43" s="2" t="s">
        <v>4809</v>
      </c>
    </row>
    <row r="44" spans="1:13" ht="15.75" thickBot="1">
      <c r="A44" s="2" t="s">
        <v>4810</v>
      </c>
    </row>
    <row r="45" spans="1:13" ht="15.75" thickBot="1">
      <c r="A45" s="2" t="s">
        <v>87</v>
      </c>
    </row>
    <row r="46" spans="1:13" ht="15.75" thickBot="1">
      <c r="A46" s="2" t="s">
        <v>4811</v>
      </c>
      <c r="B46" s="5"/>
    </row>
    <row r="47" spans="1:13" ht="15.75" thickBot="1">
      <c r="A47" s="2" t="s">
        <v>95</v>
      </c>
      <c r="B47" s="5" t="s">
        <v>3</v>
      </c>
      <c r="C47" t="s">
        <v>1028</v>
      </c>
      <c r="D47" t="s">
        <v>1029</v>
      </c>
      <c r="E47" t="s">
        <v>1030</v>
      </c>
      <c r="F47" t="s">
        <v>1031</v>
      </c>
      <c r="G47" t="s">
        <v>1032</v>
      </c>
      <c r="H47" t="s">
        <v>1032</v>
      </c>
      <c r="I47" t="s">
        <v>1032</v>
      </c>
      <c r="J47" t="s">
        <v>1028</v>
      </c>
      <c r="K47" t="s">
        <v>1029</v>
      </c>
      <c r="L47" t="s">
        <v>1030</v>
      </c>
      <c r="M47" t="s">
        <v>3</v>
      </c>
    </row>
    <row r="48" spans="1:13" ht="15.75" thickBot="1">
      <c r="A48" s="2" t="s">
        <v>4812</v>
      </c>
      <c r="B48" s="5">
        <v>0</v>
      </c>
      <c r="C48">
        <v>12.5</v>
      </c>
      <c r="D48">
        <v>0</v>
      </c>
      <c r="E48">
        <v>0</v>
      </c>
      <c r="F48" t="s">
        <v>1207</v>
      </c>
      <c r="G48" t="s">
        <v>1486</v>
      </c>
      <c r="J48">
        <v>8.8000000000000007</v>
      </c>
      <c r="K48">
        <v>0</v>
      </c>
      <c r="L48">
        <v>3.7</v>
      </c>
      <c r="M48">
        <v>0</v>
      </c>
    </row>
    <row r="49" spans="1:13" ht="15.75" thickBot="1">
      <c r="A49" s="2" t="s">
        <v>4813</v>
      </c>
      <c r="B49" s="5">
        <v>1</v>
      </c>
      <c r="C49">
        <v>11.5</v>
      </c>
      <c r="D49">
        <v>0</v>
      </c>
      <c r="E49">
        <v>0</v>
      </c>
      <c r="F49" t="s">
        <v>1148</v>
      </c>
      <c r="G49" t="s">
        <v>1142</v>
      </c>
      <c r="J49">
        <v>7.6</v>
      </c>
      <c r="K49">
        <v>2.2000000000000002</v>
      </c>
      <c r="L49">
        <v>0</v>
      </c>
      <c r="M49">
        <v>1</v>
      </c>
    </row>
    <row r="50" spans="1:13" ht="15.75" thickBot="1">
      <c r="A50" s="2" t="s">
        <v>4814</v>
      </c>
      <c r="B50" s="5">
        <v>2</v>
      </c>
      <c r="C50">
        <v>10.4</v>
      </c>
      <c r="D50">
        <v>0</v>
      </c>
      <c r="E50">
        <v>0</v>
      </c>
      <c r="F50" t="s">
        <v>1700</v>
      </c>
      <c r="G50" t="s">
        <v>1096</v>
      </c>
      <c r="J50">
        <v>6.9</v>
      </c>
      <c r="K50">
        <v>2.2000000000000002</v>
      </c>
      <c r="L50">
        <v>0</v>
      </c>
      <c r="M50">
        <v>2</v>
      </c>
    </row>
    <row r="51" spans="1:13" ht="15.75" thickBot="1">
      <c r="A51" s="2" t="s">
        <v>4815</v>
      </c>
      <c r="B51" s="5">
        <v>3</v>
      </c>
      <c r="C51">
        <v>9.3000000000000007</v>
      </c>
      <c r="D51">
        <v>0</v>
      </c>
      <c r="E51">
        <v>0</v>
      </c>
      <c r="F51" t="s">
        <v>1157</v>
      </c>
      <c r="G51" t="s">
        <v>1357</v>
      </c>
      <c r="J51">
        <v>6.6</v>
      </c>
      <c r="K51">
        <v>2.2000000000000002</v>
      </c>
      <c r="L51">
        <v>0</v>
      </c>
      <c r="M51">
        <v>3</v>
      </c>
    </row>
    <row r="52" spans="1:13" ht="15.75" thickBot="1">
      <c r="A52" s="2" t="s">
        <v>4816</v>
      </c>
      <c r="B52" s="5">
        <v>4</v>
      </c>
      <c r="C52">
        <v>8.5</v>
      </c>
      <c r="D52">
        <v>0</v>
      </c>
      <c r="E52">
        <v>0</v>
      </c>
      <c r="F52" t="s">
        <v>1159</v>
      </c>
      <c r="G52" t="s">
        <v>1098</v>
      </c>
      <c r="J52">
        <v>6.3</v>
      </c>
      <c r="K52">
        <v>2.2000000000000002</v>
      </c>
      <c r="L52">
        <v>0</v>
      </c>
      <c r="M52">
        <v>4</v>
      </c>
    </row>
    <row r="53" spans="1:13" ht="15.75" thickBot="1">
      <c r="A53" s="2" t="s">
        <v>4817</v>
      </c>
      <c r="B53" s="5">
        <v>5</v>
      </c>
      <c r="C53">
        <v>7.8</v>
      </c>
      <c r="D53">
        <v>0</v>
      </c>
      <c r="E53">
        <v>0</v>
      </c>
      <c r="F53" t="s">
        <v>1164</v>
      </c>
      <c r="G53" t="s">
        <v>1086</v>
      </c>
      <c r="J53">
        <v>5.7</v>
      </c>
      <c r="K53">
        <v>2.2000000000000002</v>
      </c>
      <c r="L53">
        <v>0</v>
      </c>
      <c r="M53">
        <v>5</v>
      </c>
    </row>
    <row r="54" spans="1:13" ht="15.75" thickBot="1">
      <c r="A54" s="2" t="s">
        <v>4818</v>
      </c>
      <c r="B54" s="5">
        <v>6</v>
      </c>
      <c r="C54">
        <v>7.2</v>
      </c>
      <c r="D54">
        <v>0</v>
      </c>
      <c r="E54">
        <v>0</v>
      </c>
      <c r="F54" t="s">
        <v>1164</v>
      </c>
      <c r="G54" t="s">
        <v>1102</v>
      </c>
      <c r="J54">
        <v>5.4</v>
      </c>
      <c r="K54">
        <v>2.2000000000000002</v>
      </c>
      <c r="L54">
        <v>0</v>
      </c>
      <c r="M54">
        <v>6</v>
      </c>
    </row>
    <row r="55" spans="1:13" ht="15.75" thickBot="1">
      <c r="A55" s="2" t="s">
        <v>4819</v>
      </c>
      <c r="B55" s="5">
        <v>7</v>
      </c>
      <c r="C55">
        <v>6.8</v>
      </c>
      <c r="D55">
        <v>0</v>
      </c>
      <c r="E55">
        <v>0</v>
      </c>
      <c r="F55" t="s">
        <v>1218</v>
      </c>
      <c r="G55" t="s">
        <v>1061</v>
      </c>
      <c r="J55">
        <v>5.3</v>
      </c>
      <c r="K55">
        <v>2.2000000000000002</v>
      </c>
      <c r="L55">
        <v>0</v>
      </c>
      <c r="M55">
        <v>7</v>
      </c>
    </row>
    <row r="56" spans="1:13" ht="15.75" thickBot="1">
      <c r="A56" s="2" t="s">
        <v>4820</v>
      </c>
      <c r="B56" s="5">
        <v>8</v>
      </c>
      <c r="C56">
        <v>6.8</v>
      </c>
      <c r="D56">
        <v>0</v>
      </c>
      <c r="E56">
        <v>0</v>
      </c>
      <c r="F56" t="s">
        <v>1218</v>
      </c>
      <c r="G56" t="s">
        <v>1038</v>
      </c>
      <c r="J56">
        <v>5.4</v>
      </c>
      <c r="K56">
        <v>2.2000000000000002</v>
      </c>
      <c r="L56">
        <v>0</v>
      </c>
      <c r="M56">
        <v>8</v>
      </c>
    </row>
    <row r="57" spans="1:13" ht="15.75" thickBot="1">
      <c r="A57" s="2" t="s">
        <v>4821</v>
      </c>
      <c r="B57" s="5">
        <v>9</v>
      </c>
      <c r="C57">
        <v>7.1</v>
      </c>
      <c r="D57">
        <v>0</v>
      </c>
      <c r="E57">
        <v>0</v>
      </c>
      <c r="F57" t="s">
        <v>1218</v>
      </c>
      <c r="G57" t="s">
        <v>1038</v>
      </c>
      <c r="J57">
        <v>5.5</v>
      </c>
      <c r="K57">
        <v>2.2000000000000002</v>
      </c>
      <c r="L57">
        <v>0</v>
      </c>
      <c r="M57">
        <v>9</v>
      </c>
    </row>
    <row r="58" spans="1:13" ht="15.75" thickBot="1">
      <c r="A58" s="2" t="s">
        <v>4822</v>
      </c>
      <c r="B58" s="5">
        <v>10</v>
      </c>
      <c r="C58">
        <v>7.4</v>
      </c>
      <c r="D58">
        <v>0</v>
      </c>
      <c r="E58">
        <v>0</v>
      </c>
      <c r="F58" t="s">
        <v>1218</v>
      </c>
      <c r="G58" t="s">
        <v>1038</v>
      </c>
      <c r="J58">
        <v>5.7</v>
      </c>
      <c r="K58">
        <v>2.2000000000000002</v>
      </c>
      <c r="L58">
        <v>0</v>
      </c>
      <c r="M58">
        <v>10</v>
      </c>
    </row>
    <row r="59" spans="1:13" ht="15.75" thickBot="1">
      <c r="A59" s="2" t="s">
        <v>4823</v>
      </c>
      <c r="B59" s="5">
        <v>11</v>
      </c>
      <c r="C59">
        <v>8.5</v>
      </c>
      <c r="D59">
        <v>0</v>
      </c>
      <c r="E59">
        <v>0</v>
      </c>
      <c r="F59" t="s">
        <v>1159</v>
      </c>
      <c r="G59" t="s">
        <v>1035</v>
      </c>
      <c r="H59" s="28"/>
      <c r="J59">
        <v>6.6</v>
      </c>
      <c r="K59">
        <v>2.2000000000000002</v>
      </c>
      <c r="L59">
        <v>0</v>
      </c>
      <c r="M59">
        <v>11</v>
      </c>
    </row>
    <row r="60" spans="1:13" ht="15.75" thickBot="1">
      <c r="A60" s="2" t="s">
        <v>4824</v>
      </c>
      <c r="B60" s="5">
        <v>12</v>
      </c>
      <c r="C60">
        <v>10.7</v>
      </c>
      <c r="D60">
        <v>0</v>
      </c>
      <c r="E60">
        <v>8</v>
      </c>
      <c r="F60" t="s">
        <v>4825</v>
      </c>
      <c r="G60" t="s">
        <v>1096</v>
      </c>
      <c r="J60">
        <v>7.5</v>
      </c>
      <c r="K60">
        <v>6.8</v>
      </c>
      <c r="L60">
        <v>5.4</v>
      </c>
      <c r="M60">
        <v>12</v>
      </c>
    </row>
    <row r="61" spans="1:13" ht="15.75" thickBot="1">
      <c r="A61" s="2" t="s">
        <v>4826</v>
      </c>
      <c r="B61" s="5">
        <v>13</v>
      </c>
      <c r="C61">
        <v>13.4</v>
      </c>
      <c r="D61">
        <v>0</v>
      </c>
      <c r="E61">
        <v>9.9</v>
      </c>
      <c r="F61" t="s">
        <v>1172</v>
      </c>
      <c r="G61" t="s">
        <v>4827</v>
      </c>
      <c r="J61">
        <v>8.8000000000000007</v>
      </c>
      <c r="K61">
        <v>9.9</v>
      </c>
      <c r="L61">
        <v>6.4</v>
      </c>
      <c r="M61">
        <v>13</v>
      </c>
    </row>
    <row r="62" spans="1:13" ht="15.75" thickBot="1">
      <c r="A62" s="2" t="s">
        <v>4828</v>
      </c>
      <c r="B62" s="5">
        <v>14</v>
      </c>
      <c r="C62">
        <v>15.2</v>
      </c>
      <c r="D62">
        <v>0</v>
      </c>
      <c r="E62">
        <v>11</v>
      </c>
      <c r="F62" t="s">
        <v>4829</v>
      </c>
      <c r="G62" t="s">
        <v>1127</v>
      </c>
      <c r="J62">
        <v>8.9</v>
      </c>
      <c r="K62">
        <v>11.5</v>
      </c>
      <c r="L62">
        <v>7</v>
      </c>
      <c r="M62">
        <v>14</v>
      </c>
    </row>
    <row r="63" spans="1:13" s="22" customFormat="1" ht="15.75" thickBot="1">
      <c r="A63" s="38" t="s">
        <v>4830</v>
      </c>
      <c r="B63" s="40">
        <v>15</v>
      </c>
      <c r="C63" s="35">
        <v>16.399999999999999</v>
      </c>
      <c r="D63" s="35">
        <v>0</v>
      </c>
      <c r="E63" s="35">
        <v>11.7</v>
      </c>
      <c r="F63" s="35" t="s">
        <v>1177</v>
      </c>
      <c r="G63" s="36" t="s">
        <v>4831</v>
      </c>
      <c r="H63" s="35" t="s">
        <v>1038</v>
      </c>
      <c r="I63" s="35"/>
      <c r="J63" s="35">
        <v>9.4</v>
      </c>
      <c r="K63" s="35">
        <v>12.5</v>
      </c>
      <c r="L63" s="35">
        <v>7.5</v>
      </c>
      <c r="M63" s="41">
        <v>15</v>
      </c>
    </row>
    <row r="64" spans="1:13" ht="15.75" thickBot="1">
      <c r="A64" s="2" t="s">
        <v>4832</v>
      </c>
      <c r="B64" s="5">
        <v>16</v>
      </c>
      <c r="C64">
        <v>17.100000000000001</v>
      </c>
      <c r="D64">
        <v>0</v>
      </c>
      <c r="E64">
        <v>12.2</v>
      </c>
      <c r="F64" t="s">
        <v>1177</v>
      </c>
      <c r="G64" t="s">
        <v>4350</v>
      </c>
      <c r="H64" t="s">
        <v>1061</v>
      </c>
      <c r="J64">
        <v>9.9</v>
      </c>
      <c r="K64">
        <v>13.2</v>
      </c>
      <c r="L64">
        <v>7.7</v>
      </c>
      <c r="M64">
        <v>16</v>
      </c>
    </row>
    <row r="65" spans="1:13" ht="15.75" thickBot="1">
      <c r="A65" s="2" t="s">
        <v>4833</v>
      </c>
      <c r="B65" s="5">
        <v>17</v>
      </c>
      <c r="C65">
        <v>17.5</v>
      </c>
      <c r="D65">
        <v>0</v>
      </c>
      <c r="E65">
        <v>12.4</v>
      </c>
      <c r="F65" t="s">
        <v>1193</v>
      </c>
      <c r="G65" t="s">
        <v>4350</v>
      </c>
      <c r="H65" t="s">
        <v>1061</v>
      </c>
      <c r="J65">
        <v>10.199999999999999</v>
      </c>
      <c r="K65">
        <v>13.6</v>
      </c>
      <c r="L65">
        <v>7.8</v>
      </c>
      <c r="M65">
        <v>17</v>
      </c>
    </row>
    <row r="66" spans="1:13" ht="15.75" thickBot="1">
      <c r="A66" s="2" t="s">
        <v>4834</v>
      </c>
      <c r="B66" s="5">
        <v>18</v>
      </c>
      <c r="C66">
        <v>17.5</v>
      </c>
      <c r="D66">
        <v>0</v>
      </c>
      <c r="E66">
        <v>12.4</v>
      </c>
      <c r="F66" t="s">
        <v>1193</v>
      </c>
      <c r="G66" t="s">
        <v>1181</v>
      </c>
      <c r="H66" t="s">
        <v>1102</v>
      </c>
      <c r="J66">
        <v>10.3</v>
      </c>
      <c r="K66">
        <v>13.7</v>
      </c>
      <c r="L66">
        <v>7.8</v>
      </c>
      <c r="M66">
        <v>18</v>
      </c>
    </row>
    <row r="67" spans="1:13" ht="15.75" thickBot="1">
      <c r="A67" s="2" t="s">
        <v>4835</v>
      </c>
      <c r="B67" s="5">
        <v>19</v>
      </c>
      <c r="C67">
        <v>17.2</v>
      </c>
      <c r="D67">
        <v>0</v>
      </c>
      <c r="E67">
        <v>12.2</v>
      </c>
      <c r="F67" t="s">
        <v>1193</v>
      </c>
      <c r="G67" t="s">
        <v>1181</v>
      </c>
      <c r="H67" t="s">
        <v>1165</v>
      </c>
      <c r="J67">
        <v>10.199999999999999</v>
      </c>
      <c r="K67">
        <v>13.6</v>
      </c>
      <c r="L67">
        <v>7.6</v>
      </c>
      <c r="M67">
        <v>19</v>
      </c>
    </row>
    <row r="68" spans="1:13" ht="15.75" thickBot="1">
      <c r="A68" s="2" t="s">
        <v>4836</v>
      </c>
      <c r="B68" s="5">
        <v>20</v>
      </c>
      <c r="C68">
        <v>16.5</v>
      </c>
      <c r="D68">
        <v>0</v>
      </c>
      <c r="E68">
        <v>11.8</v>
      </c>
      <c r="F68" t="s">
        <v>1175</v>
      </c>
      <c r="G68" t="s">
        <v>4837</v>
      </c>
      <c r="H68" t="s">
        <v>1102</v>
      </c>
      <c r="J68">
        <v>9.8000000000000007</v>
      </c>
      <c r="K68">
        <v>13.1</v>
      </c>
      <c r="L68">
        <v>7.3</v>
      </c>
      <c r="M68">
        <v>20</v>
      </c>
    </row>
    <row r="69" spans="1:13" ht="15.75" thickBot="1">
      <c r="A69" s="2" t="s">
        <v>4838</v>
      </c>
      <c r="B69" s="5">
        <v>21</v>
      </c>
      <c r="C69">
        <v>15.4</v>
      </c>
      <c r="D69">
        <v>0</v>
      </c>
      <c r="E69">
        <v>11.2</v>
      </c>
      <c r="F69" t="s">
        <v>1511</v>
      </c>
      <c r="G69" t="s">
        <v>4839</v>
      </c>
      <c r="H69" t="s">
        <v>1102</v>
      </c>
      <c r="J69">
        <v>10.3</v>
      </c>
      <c r="K69">
        <v>12.4</v>
      </c>
      <c r="L69">
        <v>6.8</v>
      </c>
      <c r="M69">
        <v>21</v>
      </c>
    </row>
    <row r="70" spans="1:13" ht="15.75" thickBot="1">
      <c r="A70" s="2" t="s">
        <v>4840</v>
      </c>
      <c r="B70" s="5">
        <v>22</v>
      </c>
      <c r="C70">
        <v>14.5</v>
      </c>
      <c r="D70">
        <v>0</v>
      </c>
      <c r="E70">
        <v>10.1</v>
      </c>
      <c r="F70" t="s">
        <v>1508</v>
      </c>
      <c r="G70" t="s">
        <v>1420</v>
      </c>
      <c r="H70" t="s">
        <v>1061</v>
      </c>
      <c r="J70">
        <v>10.1</v>
      </c>
      <c r="K70">
        <v>11</v>
      </c>
      <c r="L70">
        <v>6.3</v>
      </c>
      <c r="M70">
        <v>22</v>
      </c>
    </row>
    <row r="71" spans="1:13" ht="15.75" thickBot="1">
      <c r="A71" s="2" t="s">
        <v>4841</v>
      </c>
      <c r="B71" s="5">
        <v>23</v>
      </c>
      <c r="C71">
        <v>13.7</v>
      </c>
      <c r="D71">
        <v>0</v>
      </c>
      <c r="E71">
        <v>8.4</v>
      </c>
      <c r="F71" t="s">
        <v>1712</v>
      </c>
      <c r="G71" t="s">
        <v>2413</v>
      </c>
      <c r="H71" t="s">
        <v>1038</v>
      </c>
      <c r="J71">
        <v>9.8000000000000007</v>
      </c>
      <c r="K71">
        <v>8.1</v>
      </c>
      <c r="L71">
        <v>5.5</v>
      </c>
      <c r="M71">
        <v>23</v>
      </c>
    </row>
    <row r="72" spans="1:13" s="1" customFormat="1" ht="15.75" thickBot="1"/>
    <row r="73" spans="1:13" ht="15.75" thickBot="1">
      <c r="A73" s="2" t="s">
        <v>4842</v>
      </c>
    </row>
    <row r="74" spans="1:13" ht="15.75" thickBot="1">
      <c r="A74" s="2" t="s">
        <v>443</v>
      </c>
    </row>
    <row r="75" spans="1:13" ht="15.75" thickBot="1">
      <c r="A75" s="2" t="s">
        <v>1018</v>
      </c>
    </row>
    <row r="76" spans="1:13" ht="15.75" thickBot="1">
      <c r="A76" s="2" t="s">
        <v>67</v>
      </c>
    </row>
    <row r="77" spans="1:13" ht="15.75" thickBot="1">
      <c r="A77" s="2" t="s">
        <v>71</v>
      </c>
    </row>
    <row r="78" spans="1:13" ht="15.75" thickBot="1">
      <c r="A78" s="2" t="s">
        <v>1019</v>
      </c>
    </row>
    <row r="79" spans="1:13" ht="15.75" thickBot="1">
      <c r="A79" s="2" t="s">
        <v>4843</v>
      </c>
    </row>
    <row r="80" spans="1:13" ht="15.75" thickBot="1">
      <c r="A80" s="2" t="s">
        <v>4844</v>
      </c>
    </row>
    <row r="81" spans="1:13" ht="15.75" thickBot="1">
      <c r="A81" s="2" t="s">
        <v>87</v>
      </c>
    </row>
    <row r="82" spans="1:13" ht="15.75" thickBot="1">
      <c r="A82" s="2" t="s">
        <v>4845</v>
      </c>
      <c r="B82" s="5"/>
    </row>
    <row r="83" spans="1:13" ht="15.75" thickBot="1">
      <c r="A83" s="2" t="s">
        <v>95</v>
      </c>
      <c r="B83" s="5" t="s">
        <v>3</v>
      </c>
      <c r="C83" t="s">
        <v>1028</v>
      </c>
      <c r="D83" t="s">
        <v>1029</v>
      </c>
      <c r="E83" t="s">
        <v>1030</v>
      </c>
      <c r="F83" t="s">
        <v>1031</v>
      </c>
      <c r="G83" t="s">
        <v>1032</v>
      </c>
      <c r="H83" t="s">
        <v>1032</v>
      </c>
      <c r="I83" t="s">
        <v>1032</v>
      </c>
      <c r="J83" t="s">
        <v>1028</v>
      </c>
      <c r="K83" t="s">
        <v>1029</v>
      </c>
      <c r="L83" t="s">
        <v>1030</v>
      </c>
      <c r="M83" t="s">
        <v>3</v>
      </c>
    </row>
    <row r="84" spans="1:13" ht="15.75" thickBot="1">
      <c r="A84" s="2" t="s">
        <v>4846</v>
      </c>
      <c r="B84" s="5">
        <v>0</v>
      </c>
      <c r="C84">
        <v>13.4</v>
      </c>
      <c r="D84">
        <v>0</v>
      </c>
      <c r="E84">
        <v>0</v>
      </c>
      <c r="F84" t="s">
        <v>1207</v>
      </c>
      <c r="G84" t="s">
        <v>1201</v>
      </c>
      <c r="H84" t="s">
        <v>1102</v>
      </c>
      <c r="J84">
        <v>10.1</v>
      </c>
      <c r="K84">
        <v>0</v>
      </c>
      <c r="L84">
        <v>4.8</v>
      </c>
      <c r="M84">
        <v>0</v>
      </c>
    </row>
    <row r="85" spans="1:13" ht="15.75" thickBot="1">
      <c r="A85" s="2" t="s">
        <v>4847</v>
      </c>
      <c r="B85" s="5">
        <v>1</v>
      </c>
      <c r="C85">
        <v>11.9</v>
      </c>
      <c r="D85">
        <v>0</v>
      </c>
      <c r="E85">
        <v>0</v>
      </c>
      <c r="F85" t="s">
        <v>1148</v>
      </c>
      <c r="G85" t="s">
        <v>1444</v>
      </c>
      <c r="H85" t="s">
        <v>1038</v>
      </c>
      <c r="J85">
        <v>9</v>
      </c>
      <c r="K85">
        <v>2.2999999999999998</v>
      </c>
      <c r="L85">
        <v>0</v>
      </c>
      <c r="M85">
        <v>1</v>
      </c>
    </row>
    <row r="86" spans="1:13" ht="15.75" thickBot="1">
      <c r="A86" s="2" t="s">
        <v>4848</v>
      </c>
      <c r="B86" s="5">
        <v>2</v>
      </c>
      <c r="C86">
        <v>10.8</v>
      </c>
      <c r="D86">
        <v>0</v>
      </c>
      <c r="E86">
        <v>0</v>
      </c>
      <c r="F86" t="s">
        <v>1148</v>
      </c>
      <c r="G86" t="s">
        <v>1250</v>
      </c>
      <c r="J86">
        <v>8.1999999999999993</v>
      </c>
      <c r="K86">
        <v>2.2999999999999998</v>
      </c>
      <c r="L86">
        <v>0</v>
      </c>
      <c r="M86">
        <v>2</v>
      </c>
    </row>
    <row r="87" spans="1:13" ht="15.75" thickBot="1">
      <c r="A87" s="2" t="s">
        <v>4849</v>
      </c>
      <c r="B87" s="5">
        <v>3</v>
      </c>
      <c r="C87">
        <v>9.8000000000000007</v>
      </c>
      <c r="D87">
        <v>0</v>
      </c>
      <c r="E87">
        <v>0</v>
      </c>
      <c r="F87" t="s">
        <v>1148</v>
      </c>
      <c r="G87" t="s">
        <v>1818</v>
      </c>
      <c r="J87">
        <v>7.7</v>
      </c>
      <c r="K87">
        <v>2.2999999999999998</v>
      </c>
      <c r="L87">
        <v>0</v>
      </c>
      <c r="M87">
        <v>3</v>
      </c>
    </row>
    <row r="88" spans="1:13" ht="15.75" thickBot="1">
      <c r="A88" s="2" t="s">
        <v>4850</v>
      </c>
      <c r="B88" s="5">
        <v>4</v>
      </c>
      <c r="C88">
        <v>9</v>
      </c>
      <c r="D88">
        <v>0</v>
      </c>
      <c r="E88">
        <v>0</v>
      </c>
      <c r="F88" t="s">
        <v>1157</v>
      </c>
      <c r="G88" t="s">
        <v>1210</v>
      </c>
      <c r="J88">
        <v>7</v>
      </c>
      <c r="K88">
        <v>2.2999999999999998</v>
      </c>
      <c r="L88">
        <v>0</v>
      </c>
      <c r="M88">
        <v>4</v>
      </c>
    </row>
    <row r="89" spans="1:13" ht="15.75" thickBot="1">
      <c r="A89" s="2" t="s">
        <v>4851</v>
      </c>
      <c r="B89" s="5">
        <v>5</v>
      </c>
      <c r="C89">
        <v>8.3000000000000007</v>
      </c>
      <c r="D89">
        <v>0</v>
      </c>
      <c r="E89">
        <v>0</v>
      </c>
      <c r="F89" t="s">
        <v>1159</v>
      </c>
      <c r="G89" t="s">
        <v>1160</v>
      </c>
      <c r="J89">
        <v>6.4</v>
      </c>
      <c r="K89">
        <v>2.2999999999999998</v>
      </c>
      <c r="L89">
        <v>0</v>
      </c>
      <c r="M89">
        <v>5</v>
      </c>
    </row>
    <row r="90" spans="1:13" ht="15.75" thickBot="1">
      <c r="A90" s="2" t="s">
        <v>4852</v>
      </c>
      <c r="B90" s="5">
        <v>6</v>
      </c>
      <c r="C90">
        <v>7.8</v>
      </c>
      <c r="D90">
        <v>0</v>
      </c>
      <c r="E90">
        <v>0</v>
      </c>
      <c r="F90" t="s">
        <v>1159</v>
      </c>
      <c r="G90" t="s">
        <v>1162</v>
      </c>
      <c r="J90">
        <v>6</v>
      </c>
      <c r="K90">
        <v>2.2999999999999998</v>
      </c>
      <c r="L90">
        <v>0</v>
      </c>
      <c r="M90">
        <v>6</v>
      </c>
    </row>
    <row r="91" spans="1:13" ht="15.75" thickBot="1">
      <c r="A91" s="2" t="s">
        <v>4853</v>
      </c>
      <c r="B91" s="5">
        <v>7</v>
      </c>
      <c r="C91">
        <v>7.3</v>
      </c>
      <c r="D91">
        <v>0</v>
      </c>
      <c r="E91">
        <v>0</v>
      </c>
      <c r="F91" t="s">
        <v>1164</v>
      </c>
      <c r="G91" t="s">
        <v>1195</v>
      </c>
      <c r="J91">
        <v>5.9</v>
      </c>
      <c r="K91">
        <v>2.2999999999999998</v>
      </c>
      <c r="L91">
        <v>0</v>
      </c>
      <c r="M91">
        <v>7</v>
      </c>
    </row>
    <row r="92" spans="1:13" ht="15.75" thickBot="1">
      <c r="A92" s="2" t="s">
        <v>4854</v>
      </c>
      <c r="B92" s="5">
        <v>8</v>
      </c>
      <c r="C92">
        <v>7.2</v>
      </c>
      <c r="D92">
        <v>0</v>
      </c>
      <c r="E92">
        <v>0</v>
      </c>
      <c r="F92" t="s">
        <v>1164</v>
      </c>
      <c r="G92" t="s">
        <v>1102</v>
      </c>
      <c r="J92">
        <v>6</v>
      </c>
      <c r="K92">
        <v>2.2999999999999998</v>
      </c>
      <c r="L92">
        <v>0</v>
      </c>
      <c r="M92">
        <v>8</v>
      </c>
    </row>
    <row r="93" spans="1:13" ht="15.75" thickBot="1">
      <c r="A93" s="2" t="s">
        <v>4855</v>
      </c>
      <c r="B93" s="5">
        <v>9</v>
      </c>
      <c r="C93">
        <v>7.6</v>
      </c>
      <c r="D93">
        <v>0</v>
      </c>
      <c r="E93">
        <v>0</v>
      </c>
      <c r="F93" t="s">
        <v>1164</v>
      </c>
      <c r="G93" t="s">
        <v>1102</v>
      </c>
      <c r="J93">
        <v>6.2</v>
      </c>
      <c r="K93">
        <v>2.2999999999999998</v>
      </c>
      <c r="L93">
        <v>0</v>
      </c>
      <c r="M93">
        <v>9</v>
      </c>
    </row>
    <row r="94" spans="1:13" ht="15.75" thickBot="1">
      <c r="A94" s="2" t="s">
        <v>4856</v>
      </c>
      <c r="B94" s="5">
        <v>10</v>
      </c>
      <c r="C94">
        <v>8</v>
      </c>
      <c r="D94">
        <v>0</v>
      </c>
      <c r="E94">
        <v>0</v>
      </c>
      <c r="F94" t="s">
        <v>1159</v>
      </c>
      <c r="G94" t="s">
        <v>1035</v>
      </c>
      <c r="J94">
        <v>6.4</v>
      </c>
      <c r="K94">
        <v>2.2999999999999998</v>
      </c>
      <c r="L94">
        <v>0</v>
      </c>
      <c r="M94">
        <v>10</v>
      </c>
    </row>
    <row r="95" spans="1:13" ht="15.75" thickBot="1">
      <c r="A95" s="2" t="s">
        <v>4857</v>
      </c>
      <c r="B95" s="5">
        <v>11</v>
      </c>
      <c r="C95">
        <v>9.1</v>
      </c>
      <c r="D95">
        <v>0</v>
      </c>
      <c r="E95">
        <v>0</v>
      </c>
      <c r="F95" t="s">
        <v>1157</v>
      </c>
      <c r="G95" t="s">
        <v>1098</v>
      </c>
      <c r="J95">
        <v>7</v>
      </c>
      <c r="K95">
        <v>2.2999999999999998</v>
      </c>
      <c r="L95">
        <v>0</v>
      </c>
      <c r="M95">
        <v>11</v>
      </c>
    </row>
    <row r="96" spans="1:13" ht="15.75" thickBot="1">
      <c r="A96" s="2" t="s">
        <v>4858</v>
      </c>
      <c r="B96" s="5">
        <v>12</v>
      </c>
      <c r="C96">
        <v>11.2</v>
      </c>
      <c r="D96">
        <v>0</v>
      </c>
      <c r="E96">
        <v>8</v>
      </c>
      <c r="F96" t="s">
        <v>1226</v>
      </c>
      <c r="G96" t="s">
        <v>1406</v>
      </c>
      <c r="J96">
        <v>8</v>
      </c>
      <c r="K96">
        <v>0</v>
      </c>
      <c r="L96">
        <v>6</v>
      </c>
      <c r="M96">
        <v>12</v>
      </c>
    </row>
    <row r="97" spans="1:13" ht="15.75" thickBot="1">
      <c r="A97" s="2" t="s">
        <v>4859</v>
      </c>
      <c r="B97" s="5">
        <v>13</v>
      </c>
      <c r="C97">
        <v>13.1</v>
      </c>
      <c r="D97">
        <v>0</v>
      </c>
      <c r="E97">
        <v>10.199999999999999</v>
      </c>
      <c r="F97" t="s">
        <v>1725</v>
      </c>
      <c r="G97" t="s">
        <v>2055</v>
      </c>
      <c r="H97" t="s">
        <v>1038</v>
      </c>
      <c r="J97">
        <v>9.1</v>
      </c>
      <c r="K97">
        <v>9.8000000000000007</v>
      </c>
      <c r="L97">
        <v>7.2</v>
      </c>
      <c r="M97">
        <v>13</v>
      </c>
    </row>
    <row r="98" spans="1:13" ht="15.75" thickBot="1">
      <c r="A98" s="2" t="s">
        <v>4860</v>
      </c>
      <c r="B98" s="5">
        <v>14</v>
      </c>
      <c r="C98">
        <v>13.7</v>
      </c>
      <c r="D98">
        <v>0</v>
      </c>
      <c r="E98">
        <v>11.4</v>
      </c>
      <c r="F98" t="s">
        <v>1177</v>
      </c>
      <c r="G98" t="s">
        <v>4861</v>
      </c>
      <c r="H98" t="s">
        <v>1061</v>
      </c>
      <c r="J98">
        <v>9.4</v>
      </c>
      <c r="K98">
        <v>11.6</v>
      </c>
      <c r="L98">
        <v>7.9</v>
      </c>
      <c r="M98">
        <v>14</v>
      </c>
    </row>
    <row r="99" spans="1:13" ht="15.75" thickBot="1">
      <c r="A99" s="2" t="s">
        <v>4862</v>
      </c>
      <c r="B99" s="33">
        <v>15</v>
      </c>
      <c r="C99">
        <v>14.3</v>
      </c>
      <c r="D99">
        <v>0</v>
      </c>
      <c r="E99">
        <v>12.2</v>
      </c>
      <c r="F99" t="s">
        <v>1180</v>
      </c>
      <c r="G99" t="s">
        <v>4863</v>
      </c>
      <c r="H99" t="s">
        <v>1102</v>
      </c>
      <c r="J99">
        <v>10.1</v>
      </c>
      <c r="K99">
        <v>12.8</v>
      </c>
      <c r="L99">
        <v>8.4</v>
      </c>
      <c r="M99">
        <v>15</v>
      </c>
    </row>
    <row r="100" spans="1:13" s="22" customFormat="1" ht="15.75" thickBot="1">
      <c r="A100" s="39" t="s">
        <v>4864</v>
      </c>
      <c r="B100" s="40">
        <v>16</v>
      </c>
      <c r="C100" s="35">
        <v>14.2</v>
      </c>
      <c r="D100" s="35">
        <v>0</v>
      </c>
      <c r="E100" s="35">
        <v>12.6</v>
      </c>
      <c r="F100" s="35" t="s">
        <v>1183</v>
      </c>
      <c r="G100" s="36" t="s">
        <v>4865</v>
      </c>
      <c r="H100" s="35" t="s">
        <v>1165</v>
      </c>
      <c r="I100" s="35"/>
      <c r="J100" s="35">
        <v>10.7</v>
      </c>
      <c r="K100" s="35">
        <v>13.6</v>
      </c>
      <c r="L100" s="35">
        <v>8.6</v>
      </c>
      <c r="M100" s="41">
        <v>16</v>
      </c>
    </row>
    <row r="101" spans="1:13" ht="15.75" thickBot="1">
      <c r="A101" s="2" t="s">
        <v>4866</v>
      </c>
      <c r="B101" s="34">
        <v>17</v>
      </c>
      <c r="C101">
        <v>14.1</v>
      </c>
      <c r="D101">
        <v>0</v>
      </c>
      <c r="E101">
        <v>12.9</v>
      </c>
      <c r="F101" t="s">
        <v>1183</v>
      </c>
      <c r="G101" t="s">
        <v>4867</v>
      </c>
      <c r="H101" t="s">
        <v>1186</v>
      </c>
      <c r="J101">
        <v>11.1</v>
      </c>
      <c r="K101">
        <v>14.1</v>
      </c>
      <c r="L101">
        <v>8.6999999999999993</v>
      </c>
      <c r="M101">
        <v>17</v>
      </c>
    </row>
    <row r="102" spans="1:13" ht="15.75" thickBot="1">
      <c r="A102" s="2" t="s">
        <v>4868</v>
      </c>
      <c r="B102" s="5">
        <v>18</v>
      </c>
      <c r="C102">
        <v>14.4</v>
      </c>
      <c r="D102">
        <v>0</v>
      </c>
      <c r="E102">
        <v>12.9</v>
      </c>
      <c r="F102" t="s">
        <v>1183</v>
      </c>
      <c r="G102" t="s">
        <v>4867</v>
      </c>
      <c r="H102" t="s">
        <v>1186</v>
      </c>
      <c r="J102">
        <v>11.2</v>
      </c>
      <c r="K102">
        <v>14.2</v>
      </c>
      <c r="L102">
        <v>8.6999999999999993</v>
      </c>
      <c r="M102">
        <v>18</v>
      </c>
    </row>
    <row r="103" spans="1:13" ht="15.75" thickBot="1">
      <c r="A103" s="2" t="s">
        <v>4869</v>
      </c>
      <c r="B103" s="5">
        <v>19</v>
      </c>
      <c r="C103">
        <v>14.8</v>
      </c>
      <c r="D103">
        <v>0</v>
      </c>
      <c r="E103">
        <v>12.8</v>
      </c>
      <c r="F103" t="s">
        <v>1183</v>
      </c>
      <c r="G103" t="s">
        <v>4867</v>
      </c>
      <c r="H103" t="s">
        <v>1162</v>
      </c>
      <c r="J103">
        <v>11.1</v>
      </c>
      <c r="K103">
        <v>14.1</v>
      </c>
      <c r="L103">
        <v>8.6</v>
      </c>
      <c r="M103">
        <v>19</v>
      </c>
    </row>
    <row r="104" spans="1:13" ht="15.75" thickBot="1">
      <c r="A104" s="2" t="s">
        <v>4870</v>
      </c>
      <c r="B104" s="5">
        <v>20</v>
      </c>
      <c r="C104">
        <v>15.3</v>
      </c>
      <c r="D104">
        <v>0</v>
      </c>
      <c r="E104">
        <v>12.4</v>
      </c>
      <c r="F104" t="s">
        <v>1180</v>
      </c>
      <c r="G104" t="s">
        <v>4871</v>
      </c>
      <c r="H104" t="s">
        <v>1162</v>
      </c>
      <c r="J104">
        <v>10.8</v>
      </c>
      <c r="K104">
        <v>13.8</v>
      </c>
      <c r="L104">
        <v>8.1999999999999993</v>
      </c>
      <c r="M104">
        <v>20</v>
      </c>
    </row>
    <row r="105" spans="1:13" ht="15.75" thickBot="1">
      <c r="A105" s="2" t="s">
        <v>4872</v>
      </c>
      <c r="B105" s="5">
        <v>21</v>
      </c>
      <c r="C105">
        <v>16</v>
      </c>
      <c r="D105">
        <v>0</v>
      </c>
      <c r="E105">
        <v>11.7</v>
      </c>
      <c r="F105" t="s">
        <v>1193</v>
      </c>
      <c r="G105" t="s">
        <v>4560</v>
      </c>
      <c r="H105" t="s">
        <v>1162</v>
      </c>
      <c r="J105">
        <v>11.4</v>
      </c>
      <c r="K105">
        <v>13.1</v>
      </c>
      <c r="L105">
        <v>7.7</v>
      </c>
      <c r="M105">
        <v>21</v>
      </c>
    </row>
    <row r="106" spans="1:13" ht="15.75" thickBot="1">
      <c r="A106" s="2" t="s">
        <v>4873</v>
      </c>
      <c r="B106" s="5">
        <v>22</v>
      </c>
      <c r="C106">
        <v>15.8</v>
      </c>
      <c r="D106">
        <v>0</v>
      </c>
      <c r="E106">
        <v>10.7</v>
      </c>
      <c r="F106" t="s">
        <v>1725</v>
      </c>
      <c r="G106" t="s">
        <v>4874</v>
      </c>
      <c r="H106" t="s">
        <v>1195</v>
      </c>
      <c r="J106">
        <v>11.2</v>
      </c>
      <c r="K106">
        <v>11.8</v>
      </c>
      <c r="L106">
        <v>7.1</v>
      </c>
      <c r="M106">
        <v>22</v>
      </c>
    </row>
    <row r="107" spans="1:13" ht="15.75" thickBot="1">
      <c r="A107" s="2" t="s">
        <v>4875</v>
      </c>
      <c r="B107" s="5">
        <v>23</v>
      </c>
      <c r="C107">
        <v>15</v>
      </c>
      <c r="D107">
        <v>0</v>
      </c>
      <c r="E107">
        <v>9</v>
      </c>
      <c r="F107" t="s">
        <v>3101</v>
      </c>
      <c r="G107" t="s">
        <v>1198</v>
      </c>
      <c r="H107" t="s">
        <v>1165</v>
      </c>
      <c r="J107">
        <v>10.9</v>
      </c>
      <c r="K107">
        <v>8.8000000000000007</v>
      </c>
      <c r="L107">
        <v>6.3</v>
      </c>
      <c r="M107">
        <v>23</v>
      </c>
    </row>
    <row r="108" spans="1:13" s="1" customFormat="1" ht="15.75" thickBot="1"/>
    <row r="109" spans="1:13" ht="15.75" thickBot="1">
      <c r="A109" s="2" t="s">
        <v>4876</v>
      </c>
    </row>
    <row r="110" spans="1:13" ht="15.75" thickBot="1">
      <c r="A110" s="2" t="s">
        <v>443</v>
      </c>
    </row>
    <row r="111" spans="1:13" ht="15.75" thickBot="1">
      <c r="A111" s="2" t="s">
        <v>1018</v>
      </c>
    </row>
    <row r="112" spans="1:13" ht="15.75" thickBot="1">
      <c r="A112" s="2" t="s">
        <v>67</v>
      </c>
    </row>
    <row r="113" spans="1:13" ht="15.75" thickBot="1">
      <c r="A113" s="2" t="s">
        <v>71</v>
      </c>
    </row>
    <row r="114" spans="1:13" ht="15.75" thickBot="1">
      <c r="A114" s="2" t="s">
        <v>1019</v>
      </c>
    </row>
    <row r="115" spans="1:13" ht="15.75" thickBot="1">
      <c r="A115" s="2" t="s">
        <v>4877</v>
      </c>
    </row>
    <row r="116" spans="1:13" ht="15.75" thickBot="1">
      <c r="A116" s="2" t="s">
        <v>4878</v>
      </c>
    </row>
    <row r="117" spans="1:13" ht="15.75" thickBot="1">
      <c r="A117" s="2" t="s">
        <v>87</v>
      </c>
    </row>
    <row r="118" spans="1:13" ht="15.75" thickBot="1">
      <c r="A118" s="2" t="s">
        <v>1205</v>
      </c>
      <c r="B118" s="5"/>
    </row>
    <row r="119" spans="1:13" ht="15.75" thickBot="1">
      <c r="A119" s="2" t="s">
        <v>95</v>
      </c>
      <c r="B119" s="5" t="s">
        <v>3</v>
      </c>
      <c r="C119" t="s">
        <v>1028</v>
      </c>
      <c r="D119" t="s">
        <v>1029</v>
      </c>
      <c r="E119" t="s">
        <v>1030</v>
      </c>
      <c r="F119" t="s">
        <v>1031</v>
      </c>
      <c r="G119" t="s">
        <v>1032</v>
      </c>
      <c r="H119" t="s">
        <v>1032</v>
      </c>
      <c r="I119" t="s">
        <v>1032</v>
      </c>
      <c r="J119" t="s">
        <v>1028</v>
      </c>
      <c r="K119" t="s">
        <v>1029</v>
      </c>
      <c r="L119" t="s">
        <v>1030</v>
      </c>
      <c r="M119" t="s">
        <v>3</v>
      </c>
    </row>
    <row r="120" spans="1:13" ht="15.75" thickBot="1">
      <c r="A120" s="2" t="s">
        <v>4879</v>
      </c>
      <c r="B120" s="5">
        <v>0</v>
      </c>
      <c r="C120">
        <v>12.6</v>
      </c>
      <c r="D120">
        <v>0</v>
      </c>
      <c r="E120">
        <v>7.2</v>
      </c>
      <c r="F120" t="s">
        <v>1226</v>
      </c>
      <c r="G120" t="s">
        <v>1444</v>
      </c>
      <c r="J120">
        <v>9.4</v>
      </c>
      <c r="K120">
        <v>0</v>
      </c>
      <c r="L120">
        <v>5.7</v>
      </c>
      <c r="M120">
        <v>0</v>
      </c>
    </row>
    <row r="121" spans="1:13" ht="15.75" thickBot="1">
      <c r="A121" s="2" t="s">
        <v>4880</v>
      </c>
      <c r="B121" s="5">
        <v>1</v>
      </c>
      <c r="C121">
        <v>11.8</v>
      </c>
      <c r="D121">
        <v>0</v>
      </c>
      <c r="E121">
        <v>5.2</v>
      </c>
      <c r="F121" t="s">
        <v>1893</v>
      </c>
      <c r="G121" t="s">
        <v>1397</v>
      </c>
      <c r="J121">
        <v>8.9</v>
      </c>
      <c r="K121">
        <v>0</v>
      </c>
      <c r="L121">
        <v>4.7</v>
      </c>
      <c r="M121">
        <v>1</v>
      </c>
    </row>
    <row r="122" spans="1:13" ht="15.75" thickBot="1">
      <c r="A122" s="2" t="s">
        <v>4881</v>
      </c>
      <c r="B122" s="5">
        <v>2</v>
      </c>
      <c r="C122">
        <v>10.7</v>
      </c>
      <c r="D122">
        <v>2.5</v>
      </c>
      <c r="E122">
        <v>0</v>
      </c>
      <c r="F122" t="s">
        <v>1148</v>
      </c>
      <c r="G122" t="s">
        <v>4067</v>
      </c>
      <c r="J122">
        <v>8.1</v>
      </c>
      <c r="K122">
        <v>2.2000000000000002</v>
      </c>
      <c r="L122">
        <v>0</v>
      </c>
      <c r="M122">
        <v>2</v>
      </c>
    </row>
    <row r="123" spans="1:13" ht="15.75" thickBot="1">
      <c r="A123" s="2" t="s">
        <v>4882</v>
      </c>
      <c r="B123" s="5">
        <v>3</v>
      </c>
      <c r="C123">
        <v>9.6</v>
      </c>
      <c r="D123">
        <v>2.5</v>
      </c>
      <c r="E123">
        <v>0</v>
      </c>
      <c r="F123" t="s">
        <v>1157</v>
      </c>
      <c r="G123" t="s">
        <v>1098</v>
      </c>
      <c r="J123">
        <v>7.2</v>
      </c>
      <c r="K123">
        <v>2.2000000000000002</v>
      </c>
      <c r="L123">
        <v>0</v>
      </c>
      <c r="M123">
        <v>3</v>
      </c>
    </row>
    <row r="124" spans="1:13" ht="15.75" thickBot="1">
      <c r="A124" s="2" t="s">
        <v>4883</v>
      </c>
      <c r="B124" s="5">
        <v>4</v>
      </c>
      <c r="C124">
        <v>8.8000000000000007</v>
      </c>
      <c r="D124">
        <v>2.5</v>
      </c>
      <c r="E124">
        <v>0</v>
      </c>
      <c r="F124" t="s">
        <v>1159</v>
      </c>
      <c r="G124" t="s">
        <v>1086</v>
      </c>
      <c r="J124">
        <v>6.5</v>
      </c>
      <c r="K124">
        <v>2.2000000000000002</v>
      </c>
      <c r="L124">
        <v>0</v>
      </c>
      <c r="M124">
        <v>4</v>
      </c>
    </row>
    <row r="125" spans="1:13" ht="15.75" thickBot="1">
      <c r="A125" s="2" t="s">
        <v>4884</v>
      </c>
      <c r="B125" s="5">
        <v>5</v>
      </c>
      <c r="C125">
        <v>8.1</v>
      </c>
      <c r="D125">
        <v>2.5</v>
      </c>
      <c r="E125">
        <v>0</v>
      </c>
      <c r="F125" t="s">
        <v>1222</v>
      </c>
      <c r="G125" t="s">
        <v>1102</v>
      </c>
      <c r="J125">
        <v>5.9</v>
      </c>
      <c r="K125">
        <v>2.2000000000000002</v>
      </c>
      <c r="L125">
        <v>0</v>
      </c>
      <c r="M125">
        <v>5</v>
      </c>
    </row>
    <row r="126" spans="1:13" ht="15.75" thickBot="1">
      <c r="A126" s="2" t="s">
        <v>4885</v>
      </c>
      <c r="B126" s="5">
        <v>6</v>
      </c>
      <c r="C126">
        <v>7.6</v>
      </c>
      <c r="D126">
        <v>2.5</v>
      </c>
      <c r="E126">
        <v>0</v>
      </c>
      <c r="F126" t="s">
        <v>1164</v>
      </c>
      <c r="G126" t="s">
        <v>1061</v>
      </c>
      <c r="J126">
        <v>5.6</v>
      </c>
      <c r="K126">
        <v>2.2000000000000002</v>
      </c>
      <c r="L126">
        <v>0</v>
      </c>
      <c r="M126">
        <v>6</v>
      </c>
    </row>
    <row r="127" spans="1:13" ht="15.75" thickBot="1">
      <c r="A127" s="2" t="s">
        <v>1741</v>
      </c>
      <c r="B127" s="5">
        <v>7</v>
      </c>
      <c r="C127">
        <v>7.4</v>
      </c>
      <c r="D127">
        <v>2.5</v>
      </c>
      <c r="E127">
        <v>0</v>
      </c>
      <c r="F127" t="s">
        <v>1218</v>
      </c>
      <c r="G127" t="s">
        <v>1038</v>
      </c>
      <c r="J127">
        <v>5.5</v>
      </c>
      <c r="K127">
        <v>2.2000000000000002</v>
      </c>
      <c r="L127">
        <v>0</v>
      </c>
      <c r="M127">
        <v>7</v>
      </c>
    </row>
    <row r="128" spans="1:13" ht="15.75" thickBot="1">
      <c r="A128" s="2" t="s">
        <v>4886</v>
      </c>
      <c r="B128" s="5">
        <v>8</v>
      </c>
      <c r="C128">
        <v>7.4</v>
      </c>
      <c r="D128">
        <v>2.5</v>
      </c>
      <c r="E128">
        <v>0</v>
      </c>
      <c r="F128" t="s">
        <v>1218</v>
      </c>
      <c r="J128">
        <v>5.3</v>
      </c>
      <c r="K128">
        <v>2.2000000000000002</v>
      </c>
      <c r="L128">
        <v>0</v>
      </c>
      <c r="M128">
        <v>8</v>
      </c>
    </row>
    <row r="129" spans="1:13" ht="15.75" thickBot="1">
      <c r="A129" s="2" t="s">
        <v>4887</v>
      </c>
      <c r="B129" s="5">
        <v>9</v>
      </c>
      <c r="C129">
        <v>7.2</v>
      </c>
      <c r="D129">
        <v>2.5</v>
      </c>
      <c r="E129">
        <v>0</v>
      </c>
      <c r="F129" t="s">
        <v>1218</v>
      </c>
      <c r="G129" t="s">
        <v>1038</v>
      </c>
      <c r="J129">
        <v>5.2</v>
      </c>
      <c r="K129">
        <v>2.2000000000000002</v>
      </c>
      <c r="L129">
        <v>0</v>
      </c>
      <c r="M129">
        <v>9</v>
      </c>
    </row>
    <row r="130" spans="1:13" ht="15.75" thickBot="1">
      <c r="A130" s="2" t="s">
        <v>4888</v>
      </c>
      <c r="B130" s="5">
        <v>10</v>
      </c>
      <c r="C130">
        <v>7.3</v>
      </c>
      <c r="D130">
        <v>2.5</v>
      </c>
      <c r="E130">
        <v>0</v>
      </c>
      <c r="F130" t="s">
        <v>1218</v>
      </c>
      <c r="G130" t="s">
        <v>1038</v>
      </c>
      <c r="J130">
        <v>5.3</v>
      </c>
      <c r="K130">
        <v>2.2000000000000002</v>
      </c>
      <c r="L130">
        <v>0</v>
      </c>
      <c r="M130">
        <v>10</v>
      </c>
    </row>
    <row r="131" spans="1:13" ht="15.75" thickBot="1">
      <c r="A131" s="2" t="s">
        <v>4889</v>
      </c>
      <c r="B131" s="5">
        <v>11</v>
      </c>
      <c r="C131">
        <v>7.5</v>
      </c>
      <c r="D131">
        <v>2.5</v>
      </c>
      <c r="E131">
        <v>0</v>
      </c>
      <c r="F131" t="s">
        <v>1164</v>
      </c>
      <c r="G131" t="s">
        <v>1061</v>
      </c>
      <c r="J131">
        <v>5.5</v>
      </c>
      <c r="K131">
        <v>2.2000000000000002</v>
      </c>
      <c r="L131">
        <v>0</v>
      </c>
      <c r="M131">
        <v>11</v>
      </c>
    </row>
    <row r="132" spans="1:13" ht="15.75" thickBot="1">
      <c r="A132" s="2" t="s">
        <v>4890</v>
      </c>
      <c r="B132" s="5">
        <v>12</v>
      </c>
      <c r="C132">
        <v>8.4</v>
      </c>
      <c r="D132">
        <v>0</v>
      </c>
      <c r="E132">
        <v>7</v>
      </c>
      <c r="F132" t="s">
        <v>4891</v>
      </c>
      <c r="G132" t="s">
        <v>1086</v>
      </c>
      <c r="J132">
        <v>6.1</v>
      </c>
      <c r="K132">
        <v>0</v>
      </c>
      <c r="L132">
        <v>5.5</v>
      </c>
      <c r="M132">
        <v>12</v>
      </c>
    </row>
    <row r="133" spans="1:13" ht="15.75" thickBot="1">
      <c r="A133" s="2" t="s">
        <v>4892</v>
      </c>
      <c r="B133" s="5">
        <v>13</v>
      </c>
      <c r="C133">
        <v>9.6999999999999993</v>
      </c>
      <c r="D133">
        <v>0</v>
      </c>
      <c r="E133">
        <v>8.5</v>
      </c>
      <c r="F133" t="s">
        <v>4893</v>
      </c>
      <c r="G133" t="s">
        <v>1212</v>
      </c>
      <c r="J133">
        <v>7.1</v>
      </c>
      <c r="K133">
        <v>0</v>
      </c>
      <c r="L133">
        <v>6.6</v>
      </c>
      <c r="M133">
        <v>13</v>
      </c>
    </row>
    <row r="134" spans="1:13" ht="15.75" thickBot="1">
      <c r="A134" s="2" t="s">
        <v>4894</v>
      </c>
      <c r="B134" s="5">
        <v>14</v>
      </c>
      <c r="C134">
        <v>10.5</v>
      </c>
      <c r="D134">
        <v>10.8</v>
      </c>
      <c r="E134">
        <v>9.5</v>
      </c>
      <c r="F134" t="s">
        <v>4895</v>
      </c>
      <c r="G134" t="s">
        <v>1227</v>
      </c>
      <c r="J134">
        <v>7.8</v>
      </c>
      <c r="K134">
        <v>8.4</v>
      </c>
      <c r="L134">
        <v>7.3</v>
      </c>
      <c r="M134">
        <v>14</v>
      </c>
    </row>
    <row r="135" spans="1:13" ht="15.75" thickBot="1">
      <c r="A135" s="2" t="s">
        <v>4896</v>
      </c>
      <c r="B135" s="5">
        <v>15</v>
      </c>
      <c r="C135">
        <v>11.4</v>
      </c>
      <c r="D135">
        <v>12.4</v>
      </c>
      <c r="E135">
        <v>10</v>
      </c>
      <c r="F135" t="s">
        <v>3559</v>
      </c>
      <c r="G135" t="s">
        <v>4522</v>
      </c>
      <c r="J135">
        <v>8.1999999999999993</v>
      </c>
      <c r="K135">
        <v>10</v>
      </c>
      <c r="L135">
        <v>7.7</v>
      </c>
      <c r="M135">
        <v>15</v>
      </c>
    </row>
    <row r="136" spans="1:13" ht="15.75" thickBot="1">
      <c r="A136" s="2" t="s">
        <v>4897</v>
      </c>
      <c r="B136" s="33">
        <v>16</v>
      </c>
      <c r="C136">
        <v>12.4</v>
      </c>
      <c r="D136">
        <v>13.5</v>
      </c>
      <c r="E136">
        <v>10.4</v>
      </c>
      <c r="F136" t="s">
        <v>1235</v>
      </c>
      <c r="G136" t="s">
        <v>4898</v>
      </c>
      <c r="J136">
        <v>8.6</v>
      </c>
      <c r="K136">
        <v>11</v>
      </c>
      <c r="L136">
        <v>7.9</v>
      </c>
      <c r="M136">
        <v>16</v>
      </c>
    </row>
    <row r="137" spans="1:13" s="22" customFormat="1" ht="15.75" thickBot="1">
      <c r="A137" s="39" t="s">
        <v>4899</v>
      </c>
      <c r="B137" s="40">
        <v>17</v>
      </c>
      <c r="C137" s="35">
        <v>13</v>
      </c>
      <c r="D137" s="35">
        <v>14.2</v>
      </c>
      <c r="E137" s="35">
        <v>10.6</v>
      </c>
      <c r="F137" s="35" t="s">
        <v>1235</v>
      </c>
      <c r="G137" s="36" t="s">
        <v>4900</v>
      </c>
      <c r="H137" s="35"/>
      <c r="I137" s="35"/>
      <c r="J137" s="35">
        <v>9</v>
      </c>
      <c r="K137" s="35">
        <v>11.7</v>
      </c>
      <c r="L137" s="35">
        <v>8</v>
      </c>
      <c r="M137" s="41">
        <v>17</v>
      </c>
    </row>
    <row r="138" spans="1:13" ht="15.75" thickBot="1">
      <c r="A138" s="2" t="s">
        <v>4901</v>
      </c>
      <c r="B138" s="34">
        <v>18</v>
      </c>
      <c r="C138">
        <v>13.4</v>
      </c>
      <c r="D138">
        <v>14.6</v>
      </c>
      <c r="E138">
        <v>10.6</v>
      </c>
      <c r="F138" t="s">
        <v>1177</v>
      </c>
      <c r="G138" t="s">
        <v>4902</v>
      </c>
      <c r="J138">
        <v>9.4</v>
      </c>
      <c r="K138">
        <v>12.1</v>
      </c>
      <c r="L138">
        <v>8</v>
      </c>
      <c r="M138">
        <v>18</v>
      </c>
    </row>
    <row r="139" spans="1:13" ht="15.75" thickBot="1">
      <c r="A139" s="2" t="s">
        <v>4903</v>
      </c>
      <c r="B139" s="5">
        <v>19</v>
      </c>
      <c r="C139">
        <v>13.5</v>
      </c>
      <c r="D139">
        <v>14.7</v>
      </c>
      <c r="E139">
        <v>10.4</v>
      </c>
      <c r="F139" t="s">
        <v>1177</v>
      </c>
      <c r="G139" t="s">
        <v>4904</v>
      </c>
      <c r="J139">
        <v>9.5</v>
      </c>
      <c r="K139">
        <v>12.3</v>
      </c>
      <c r="L139">
        <v>7.9</v>
      </c>
      <c r="M139">
        <v>19</v>
      </c>
    </row>
    <row r="140" spans="1:13" ht="15.75" thickBot="1">
      <c r="A140" s="2" t="s">
        <v>4905</v>
      </c>
      <c r="B140" s="5">
        <v>20</v>
      </c>
      <c r="C140">
        <v>13.4</v>
      </c>
      <c r="D140">
        <v>14.5</v>
      </c>
      <c r="E140">
        <v>10</v>
      </c>
      <c r="F140" t="s">
        <v>1177</v>
      </c>
      <c r="G140" t="s">
        <v>4904</v>
      </c>
      <c r="H140" t="s">
        <v>1038</v>
      </c>
      <c r="J140">
        <v>9.5</v>
      </c>
      <c r="K140">
        <v>12.3</v>
      </c>
      <c r="L140">
        <v>7.6</v>
      </c>
      <c r="M140">
        <v>20</v>
      </c>
    </row>
    <row r="141" spans="1:13" ht="15.75" thickBot="1">
      <c r="A141" s="2" t="s">
        <v>4906</v>
      </c>
      <c r="B141" s="5">
        <v>21</v>
      </c>
      <c r="C141">
        <v>13</v>
      </c>
      <c r="D141">
        <v>14.1</v>
      </c>
      <c r="E141">
        <v>9.4</v>
      </c>
      <c r="F141" t="s">
        <v>1175</v>
      </c>
      <c r="G141" t="s">
        <v>4907</v>
      </c>
      <c r="H141" t="s">
        <v>1038</v>
      </c>
      <c r="J141">
        <v>9.3000000000000007</v>
      </c>
      <c r="K141">
        <v>12</v>
      </c>
      <c r="L141">
        <v>7.1</v>
      </c>
      <c r="M141">
        <v>21</v>
      </c>
    </row>
    <row r="142" spans="1:13" ht="15.75" thickBot="1">
      <c r="A142" s="2" t="s">
        <v>4908</v>
      </c>
      <c r="B142" s="5">
        <v>22</v>
      </c>
      <c r="C142">
        <v>13.2</v>
      </c>
      <c r="D142">
        <v>12.9</v>
      </c>
      <c r="E142">
        <v>8.8000000000000007</v>
      </c>
      <c r="F142" t="s">
        <v>4829</v>
      </c>
      <c r="G142" t="s">
        <v>4909</v>
      </c>
      <c r="H142" t="s">
        <v>1038</v>
      </c>
      <c r="J142">
        <v>9.6</v>
      </c>
      <c r="K142">
        <v>11.1</v>
      </c>
      <c r="L142">
        <v>6.7</v>
      </c>
      <c r="M142">
        <v>22</v>
      </c>
    </row>
    <row r="143" spans="1:13" ht="15.75" thickBot="1">
      <c r="A143" s="2" t="s">
        <v>4910</v>
      </c>
      <c r="B143" s="5">
        <v>23</v>
      </c>
      <c r="C143">
        <v>12.9</v>
      </c>
      <c r="D143">
        <v>10</v>
      </c>
      <c r="E143">
        <v>8.1999999999999993</v>
      </c>
      <c r="F143" t="s">
        <v>3101</v>
      </c>
      <c r="G143" t="s">
        <v>1444</v>
      </c>
      <c r="H143" t="s">
        <v>1038</v>
      </c>
      <c r="J143">
        <v>9.6</v>
      </c>
      <c r="K143">
        <v>8.1999999999999993</v>
      </c>
      <c r="L143">
        <v>6.3</v>
      </c>
      <c r="M143">
        <v>23</v>
      </c>
    </row>
    <row r="144" spans="1:13" s="1" customFormat="1" ht="15.75" thickBot="1"/>
    <row r="145" spans="1:13" ht="15.75" thickBot="1">
      <c r="A145" s="2" t="s">
        <v>4911</v>
      </c>
    </row>
    <row r="146" spans="1:13" ht="15.75" thickBot="1">
      <c r="A146" s="2" t="s">
        <v>443</v>
      </c>
    </row>
    <row r="147" spans="1:13" ht="15.75" thickBot="1">
      <c r="A147" s="2" t="s">
        <v>1018</v>
      </c>
    </row>
    <row r="148" spans="1:13" ht="15.75" thickBot="1">
      <c r="A148" s="2" t="s">
        <v>67</v>
      </c>
    </row>
    <row r="149" spans="1:13" ht="15.75" thickBot="1">
      <c r="A149" s="2" t="s">
        <v>71</v>
      </c>
    </row>
    <row r="150" spans="1:13" ht="15.75" thickBot="1">
      <c r="A150" s="2" t="s">
        <v>1019</v>
      </c>
    </row>
    <row r="151" spans="1:13" ht="15.75" thickBot="1">
      <c r="A151" s="2" t="s">
        <v>4912</v>
      </c>
    </row>
    <row r="152" spans="1:13" ht="15.75" thickBot="1">
      <c r="A152" s="2" t="s">
        <v>4913</v>
      </c>
    </row>
    <row r="153" spans="1:13" ht="15.75" thickBot="1">
      <c r="A153" s="2" t="s">
        <v>87</v>
      </c>
    </row>
    <row r="154" spans="1:13" ht="15.75" thickBot="1">
      <c r="A154" s="2" t="s">
        <v>1254</v>
      </c>
      <c r="B154" s="5"/>
    </row>
    <row r="155" spans="1:13" ht="15.75" thickBot="1">
      <c r="A155" s="2" t="s">
        <v>95</v>
      </c>
      <c r="B155" s="5" t="s">
        <v>3</v>
      </c>
      <c r="C155" t="s">
        <v>1028</v>
      </c>
      <c r="D155" t="s">
        <v>1029</v>
      </c>
      <c r="E155" t="s">
        <v>1030</v>
      </c>
      <c r="F155" t="s">
        <v>1031</v>
      </c>
      <c r="G155" t="s">
        <v>1032</v>
      </c>
      <c r="H155" t="s">
        <v>1032</v>
      </c>
      <c r="I155" t="s">
        <v>1032</v>
      </c>
      <c r="J155" t="s">
        <v>1028</v>
      </c>
      <c r="K155" t="s">
        <v>1029</v>
      </c>
      <c r="L155" t="s">
        <v>1030</v>
      </c>
      <c r="M155" t="s">
        <v>3</v>
      </c>
    </row>
    <row r="156" spans="1:13" ht="15.75" thickBot="1">
      <c r="A156" s="2" t="s">
        <v>4914</v>
      </c>
      <c r="B156" s="5">
        <v>0</v>
      </c>
      <c r="C156">
        <v>14.5</v>
      </c>
      <c r="D156">
        <v>0</v>
      </c>
      <c r="E156">
        <v>10.8</v>
      </c>
      <c r="F156" t="s">
        <v>4709</v>
      </c>
      <c r="G156" t="s">
        <v>1165</v>
      </c>
      <c r="M156">
        <v>0</v>
      </c>
    </row>
    <row r="157" spans="1:13" ht="15.75" thickBot="1">
      <c r="A157" s="2" t="s">
        <v>4915</v>
      </c>
      <c r="B157" s="5">
        <v>1</v>
      </c>
      <c r="C157">
        <v>13.7</v>
      </c>
      <c r="D157">
        <v>0</v>
      </c>
      <c r="E157">
        <v>12.4</v>
      </c>
      <c r="F157" t="s">
        <v>1305</v>
      </c>
      <c r="G157" t="s">
        <v>1061</v>
      </c>
      <c r="M157">
        <v>1</v>
      </c>
    </row>
    <row r="158" spans="1:13" ht="15.75" thickBot="1">
      <c r="A158" s="2" t="s">
        <v>4916</v>
      </c>
      <c r="B158" s="5">
        <v>2</v>
      </c>
      <c r="C158">
        <v>12.7</v>
      </c>
      <c r="D158">
        <v>0</v>
      </c>
      <c r="E158">
        <v>13.4</v>
      </c>
      <c r="F158" t="s">
        <v>1210</v>
      </c>
      <c r="G158" t="s">
        <v>1038</v>
      </c>
      <c r="M158">
        <v>2</v>
      </c>
    </row>
    <row r="159" spans="1:13" ht="15.75" thickBot="1">
      <c r="A159" s="2" t="s">
        <v>1307</v>
      </c>
      <c r="B159" s="5">
        <v>3</v>
      </c>
      <c r="C159">
        <v>11.8</v>
      </c>
      <c r="D159">
        <v>0</v>
      </c>
      <c r="E159">
        <v>14.1</v>
      </c>
      <c r="F159" t="s">
        <v>1212</v>
      </c>
      <c r="M159">
        <v>3</v>
      </c>
    </row>
    <row r="160" spans="1:13" ht="15.75" thickBot="1">
      <c r="A160" s="2" t="s">
        <v>4917</v>
      </c>
      <c r="B160" s="5">
        <v>4</v>
      </c>
      <c r="C160">
        <v>11.3</v>
      </c>
      <c r="D160">
        <v>0</v>
      </c>
      <c r="E160">
        <v>14.4</v>
      </c>
      <c r="F160" t="s">
        <v>1162</v>
      </c>
      <c r="M160">
        <v>4</v>
      </c>
    </row>
    <row r="161" spans="1:13" ht="15.75" thickBot="1">
      <c r="A161" s="2" t="s">
        <v>4918</v>
      </c>
      <c r="B161" s="5">
        <v>5</v>
      </c>
      <c r="C161">
        <v>10.7</v>
      </c>
      <c r="D161">
        <v>0</v>
      </c>
      <c r="E161">
        <v>14.5</v>
      </c>
      <c r="F161" t="s">
        <v>1311</v>
      </c>
      <c r="M161">
        <v>5</v>
      </c>
    </row>
    <row r="162" spans="1:13" ht="15.75" thickBot="1">
      <c r="A162" s="2" t="s">
        <v>4919</v>
      </c>
      <c r="B162" s="5">
        <v>6</v>
      </c>
      <c r="C162">
        <v>10.199999999999999</v>
      </c>
      <c r="D162">
        <v>0</v>
      </c>
      <c r="E162">
        <v>14.3</v>
      </c>
      <c r="F162" t="s">
        <v>1165</v>
      </c>
      <c r="M162">
        <v>6</v>
      </c>
    </row>
    <row r="163" spans="1:13" ht="15.75" thickBot="1">
      <c r="A163" s="2" t="s">
        <v>4920</v>
      </c>
      <c r="B163" s="5">
        <v>7</v>
      </c>
      <c r="C163">
        <v>9.8000000000000007</v>
      </c>
      <c r="D163">
        <v>0</v>
      </c>
      <c r="E163">
        <v>13.9</v>
      </c>
      <c r="F163" t="s">
        <v>1348</v>
      </c>
      <c r="M163">
        <v>7</v>
      </c>
    </row>
    <row r="164" spans="1:13" ht="15.75" thickBot="1">
      <c r="A164" s="2" t="s">
        <v>4921</v>
      </c>
      <c r="B164" s="5">
        <v>8</v>
      </c>
      <c r="C164">
        <v>10.1</v>
      </c>
      <c r="D164">
        <v>0</v>
      </c>
      <c r="E164">
        <v>13.2</v>
      </c>
      <c r="F164" t="s">
        <v>1061</v>
      </c>
      <c r="M164">
        <v>8</v>
      </c>
    </row>
    <row r="165" spans="1:13" ht="15.75" thickBot="1">
      <c r="A165" s="2" t="s">
        <v>4922</v>
      </c>
      <c r="B165" s="5">
        <v>9</v>
      </c>
      <c r="C165">
        <v>10.5</v>
      </c>
      <c r="D165">
        <v>0</v>
      </c>
      <c r="E165">
        <v>12</v>
      </c>
      <c r="F165" t="s">
        <v>2641</v>
      </c>
      <c r="M165">
        <v>9</v>
      </c>
    </row>
    <row r="166" spans="1:13" ht="15.75" thickBot="1">
      <c r="A166" s="2" t="s">
        <v>4923</v>
      </c>
      <c r="B166" s="5">
        <v>10</v>
      </c>
      <c r="C166">
        <v>10.9</v>
      </c>
      <c r="D166">
        <v>0</v>
      </c>
      <c r="E166">
        <v>10.1</v>
      </c>
      <c r="F166" t="s">
        <v>4067</v>
      </c>
      <c r="M166">
        <v>10</v>
      </c>
    </row>
    <row r="167" spans="1:13" ht="15.75" thickBot="1">
      <c r="A167" s="2" t="s">
        <v>4924</v>
      </c>
      <c r="B167" s="5">
        <v>11</v>
      </c>
      <c r="C167">
        <v>12.8</v>
      </c>
      <c r="D167">
        <v>0</v>
      </c>
      <c r="E167">
        <v>5.4</v>
      </c>
      <c r="F167" t="s">
        <v>4195</v>
      </c>
      <c r="G167" t="s">
        <v>1319</v>
      </c>
      <c r="M167">
        <v>11</v>
      </c>
    </row>
    <row r="168" spans="1:13" ht="15.75" thickBot="1">
      <c r="A168" s="2" t="s">
        <v>4925</v>
      </c>
      <c r="B168" s="5">
        <v>12</v>
      </c>
      <c r="C168">
        <v>14.9</v>
      </c>
      <c r="D168">
        <v>0</v>
      </c>
      <c r="E168">
        <v>9.3000000000000007</v>
      </c>
      <c r="F168" t="s">
        <v>3315</v>
      </c>
      <c r="G168" t="s">
        <v>1257</v>
      </c>
      <c r="H168" t="s">
        <v>1061</v>
      </c>
      <c r="M168">
        <v>12</v>
      </c>
    </row>
    <row r="169" spans="1:13" ht="15.75" thickBot="1">
      <c r="A169" s="2" t="s">
        <v>4721</v>
      </c>
      <c r="B169" s="5">
        <v>13</v>
      </c>
      <c r="C169">
        <v>15.8</v>
      </c>
      <c r="D169">
        <v>0</v>
      </c>
      <c r="E169">
        <v>10.8</v>
      </c>
      <c r="F169" t="s">
        <v>4722</v>
      </c>
      <c r="G169" t="s">
        <v>1165</v>
      </c>
      <c r="M169">
        <v>13</v>
      </c>
    </row>
    <row r="170" spans="1:13" ht="15.75" thickBot="1">
      <c r="A170" s="2" t="s">
        <v>4926</v>
      </c>
      <c r="B170" s="5">
        <v>14</v>
      </c>
      <c r="C170">
        <v>16.2</v>
      </c>
      <c r="D170">
        <v>0</v>
      </c>
      <c r="E170">
        <v>11.7</v>
      </c>
      <c r="F170" t="s">
        <v>1281</v>
      </c>
      <c r="G170" t="s">
        <v>1165</v>
      </c>
      <c r="M170">
        <v>14</v>
      </c>
    </row>
    <row r="171" spans="1:13" ht="15.75" thickBot="1">
      <c r="A171" s="2" t="s">
        <v>1323</v>
      </c>
      <c r="B171" s="5">
        <v>15</v>
      </c>
      <c r="C171">
        <v>17.3</v>
      </c>
      <c r="D171">
        <v>0</v>
      </c>
      <c r="E171">
        <v>12.4</v>
      </c>
      <c r="F171" t="s">
        <v>1289</v>
      </c>
      <c r="G171" t="s">
        <v>1195</v>
      </c>
      <c r="M171">
        <v>15</v>
      </c>
    </row>
    <row r="172" spans="1:13" ht="15.75" thickBot="1">
      <c r="A172" s="2" t="s">
        <v>1324</v>
      </c>
      <c r="B172" s="5">
        <v>16</v>
      </c>
      <c r="C172">
        <v>17.899999999999999</v>
      </c>
      <c r="D172">
        <v>0</v>
      </c>
      <c r="E172">
        <v>12.7</v>
      </c>
      <c r="F172" t="s">
        <v>1283</v>
      </c>
      <c r="G172" t="s">
        <v>1162</v>
      </c>
      <c r="M172">
        <v>16</v>
      </c>
    </row>
    <row r="173" spans="1:13" ht="15.75" thickBot="1">
      <c r="A173" s="2" t="s">
        <v>1325</v>
      </c>
      <c r="B173" s="33">
        <v>17</v>
      </c>
      <c r="C173">
        <v>18.100000000000001</v>
      </c>
      <c r="D173">
        <v>0</v>
      </c>
      <c r="E173">
        <v>12.9</v>
      </c>
      <c r="F173" t="s">
        <v>1286</v>
      </c>
      <c r="G173" t="s">
        <v>1212</v>
      </c>
      <c r="M173">
        <v>17</v>
      </c>
    </row>
    <row r="174" spans="1:13" s="22" customFormat="1" ht="15.75" thickBot="1">
      <c r="A174" s="39" t="s">
        <v>1326</v>
      </c>
      <c r="B174" s="40">
        <v>18</v>
      </c>
      <c r="C174" s="35">
        <v>18</v>
      </c>
      <c r="D174" s="35">
        <v>0</v>
      </c>
      <c r="E174" s="35">
        <v>12.8</v>
      </c>
      <c r="F174" s="42" t="s">
        <v>1283</v>
      </c>
      <c r="G174" s="43" t="s">
        <v>1160</v>
      </c>
      <c r="H174" s="35"/>
      <c r="I174" s="35"/>
      <c r="J174" s="35"/>
      <c r="K174" s="35"/>
      <c r="L174" s="35"/>
      <c r="M174" s="41">
        <v>18</v>
      </c>
    </row>
    <row r="175" spans="1:13" ht="15.75" thickBot="1">
      <c r="A175" s="2" t="s">
        <v>1327</v>
      </c>
      <c r="B175" s="34">
        <v>19</v>
      </c>
      <c r="C175">
        <v>17.5</v>
      </c>
      <c r="D175">
        <v>0</v>
      </c>
      <c r="E175">
        <v>12.5</v>
      </c>
      <c r="F175" t="s">
        <v>1283</v>
      </c>
      <c r="G175" t="s">
        <v>1160</v>
      </c>
      <c r="M175">
        <v>19</v>
      </c>
    </row>
    <row r="176" spans="1:13" ht="15.75" thickBot="1">
      <c r="A176" s="2" t="s">
        <v>4927</v>
      </c>
      <c r="B176" s="5">
        <v>20</v>
      </c>
      <c r="C176">
        <v>15.5</v>
      </c>
      <c r="D176">
        <v>0</v>
      </c>
      <c r="E176">
        <v>12</v>
      </c>
      <c r="F176" t="s">
        <v>4928</v>
      </c>
      <c r="G176" t="s">
        <v>1844</v>
      </c>
      <c r="M176">
        <v>20</v>
      </c>
    </row>
    <row r="177" spans="1:13" ht="15.75" thickBot="1">
      <c r="A177" s="2" t="s">
        <v>4929</v>
      </c>
      <c r="B177" s="5">
        <v>21</v>
      </c>
      <c r="C177">
        <v>13.4</v>
      </c>
      <c r="D177">
        <v>0</v>
      </c>
      <c r="E177">
        <v>11.2</v>
      </c>
      <c r="F177" t="s">
        <v>1319</v>
      </c>
      <c r="G177" t="s">
        <v>1061</v>
      </c>
      <c r="M177">
        <v>21</v>
      </c>
    </row>
    <row r="178" spans="1:13" ht="15.75" thickBot="1">
      <c r="A178" s="2" t="s">
        <v>4930</v>
      </c>
      <c r="B178" s="5">
        <v>22</v>
      </c>
      <c r="C178">
        <v>13.6</v>
      </c>
      <c r="D178">
        <v>0</v>
      </c>
      <c r="E178">
        <v>9.9</v>
      </c>
      <c r="F178" t="s">
        <v>1256</v>
      </c>
      <c r="G178" t="s">
        <v>2031</v>
      </c>
      <c r="H178" t="s">
        <v>1102</v>
      </c>
      <c r="M178">
        <v>22</v>
      </c>
    </row>
    <row r="179" spans="1:13" ht="15.75" thickBot="1">
      <c r="A179" s="2" t="s">
        <v>4931</v>
      </c>
      <c r="B179" s="5">
        <v>23</v>
      </c>
      <c r="C179">
        <v>16</v>
      </c>
      <c r="D179">
        <v>0</v>
      </c>
      <c r="E179">
        <v>8.1999999999999993</v>
      </c>
      <c r="F179" t="s">
        <v>3313</v>
      </c>
      <c r="G179" t="s">
        <v>1298</v>
      </c>
      <c r="H179" t="s">
        <v>1195</v>
      </c>
      <c r="M179">
        <v>23</v>
      </c>
    </row>
    <row r="180" spans="1:13" s="1" customFormat="1" ht="15.75" thickBot="1"/>
    <row r="181" spans="1:13" ht="15.75" thickBot="1">
      <c r="A181" s="2" t="s">
        <v>1299</v>
      </c>
    </row>
    <row r="182" spans="1:13" ht="15.75" thickBot="1">
      <c r="A182" s="2" t="s">
        <v>443</v>
      </c>
    </row>
    <row r="183" spans="1:13" ht="15.75" thickBot="1">
      <c r="A183" s="2" t="s">
        <v>1018</v>
      </c>
    </row>
    <row r="184" spans="1:13" ht="15.75" thickBot="1">
      <c r="A184" s="2" t="s">
        <v>67</v>
      </c>
    </row>
    <row r="185" spans="1:13" ht="15.75" thickBot="1">
      <c r="A185" s="2" t="s">
        <v>71</v>
      </c>
    </row>
    <row r="186" spans="1:13" ht="15.75" thickBot="1">
      <c r="A186" s="2" t="s">
        <v>1019</v>
      </c>
    </row>
    <row r="187" spans="1:13" ht="15.75" thickBot="1">
      <c r="A187" s="2" t="s">
        <v>4932</v>
      </c>
    </row>
    <row r="188" spans="1:13" ht="15.75" thickBot="1">
      <c r="A188" s="2" t="s">
        <v>1301</v>
      </c>
    </row>
    <row r="189" spans="1:13" ht="15.75" thickBot="1">
      <c r="A189" s="2" t="s">
        <v>87</v>
      </c>
    </row>
    <row r="190" spans="1:13" ht="15.75" thickBot="1">
      <c r="A190" s="2" t="s">
        <v>1254</v>
      </c>
      <c r="B190" s="5"/>
    </row>
    <row r="191" spans="1:13" ht="15.75" thickBot="1">
      <c r="A191" s="2" t="s">
        <v>95</v>
      </c>
      <c r="B191" s="5" t="s">
        <v>3</v>
      </c>
      <c r="C191" t="s">
        <v>1028</v>
      </c>
      <c r="D191" t="s">
        <v>1029</v>
      </c>
      <c r="E191" t="s">
        <v>1030</v>
      </c>
      <c r="F191" t="s">
        <v>1031</v>
      </c>
      <c r="G191" t="s">
        <v>1032</v>
      </c>
      <c r="H191" t="s">
        <v>1032</v>
      </c>
      <c r="I191" t="s">
        <v>1032</v>
      </c>
      <c r="J191" t="s">
        <v>1028</v>
      </c>
      <c r="K191" t="s">
        <v>1029</v>
      </c>
      <c r="L191" t="s">
        <v>1030</v>
      </c>
      <c r="M191" t="s">
        <v>3</v>
      </c>
    </row>
    <row r="192" spans="1:13" ht="15.75" thickBot="1">
      <c r="A192" s="2" t="s">
        <v>1302</v>
      </c>
      <c r="B192" s="5">
        <v>0</v>
      </c>
      <c r="C192">
        <v>14.4</v>
      </c>
      <c r="D192">
        <v>0</v>
      </c>
      <c r="E192">
        <v>10.4</v>
      </c>
      <c r="F192" t="s">
        <v>1303</v>
      </c>
      <c r="G192" t="s">
        <v>1165</v>
      </c>
      <c r="M192">
        <v>0</v>
      </c>
    </row>
    <row r="193" spans="1:13" ht="15.75" thickBot="1">
      <c r="A193" s="2" t="s">
        <v>1304</v>
      </c>
      <c r="B193" s="5">
        <v>1</v>
      </c>
      <c r="C193">
        <v>13.6</v>
      </c>
      <c r="D193">
        <v>0</v>
      </c>
      <c r="E193">
        <v>12.3</v>
      </c>
      <c r="F193" t="s">
        <v>1305</v>
      </c>
      <c r="G193" t="s">
        <v>1061</v>
      </c>
      <c r="M193">
        <v>1</v>
      </c>
    </row>
    <row r="194" spans="1:13" ht="15.75" thickBot="1">
      <c r="A194" s="2" t="s">
        <v>1306</v>
      </c>
      <c r="B194" s="5">
        <v>2</v>
      </c>
      <c r="C194">
        <v>12.6</v>
      </c>
      <c r="D194">
        <v>0</v>
      </c>
      <c r="E194">
        <v>13.4</v>
      </c>
      <c r="F194" t="s">
        <v>1210</v>
      </c>
      <c r="G194" t="s">
        <v>1038</v>
      </c>
      <c r="M194">
        <v>2</v>
      </c>
    </row>
    <row r="195" spans="1:13" ht="15.75" thickBot="1">
      <c r="A195" s="2" t="s">
        <v>1307</v>
      </c>
      <c r="B195" s="5">
        <v>3</v>
      </c>
      <c r="C195">
        <v>11.8</v>
      </c>
      <c r="D195">
        <v>0</v>
      </c>
      <c r="E195">
        <v>14.1</v>
      </c>
      <c r="F195" t="s">
        <v>1212</v>
      </c>
      <c r="M195">
        <v>3</v>
      </c>
    </row>
    <row r="196" spans="1:13" ht="15.75" thickBot="1">
      <c r="A196" s="2" t="s">
        <v>1308</v>
      </c>
      <c r="B196" s="5">
        <v>4</v>
      </c>
      <c r="C196">
        <v>11.3</v>
      </c>
      <c r="D196">
        <v>0</v>
      </c>
      <c r="E196">
        <v>14.5</v>
      </c>
      <c r="F196" t="s">
        <v>1309</v>
      </c>
      <c r="M196">
        <v>4</v>
      </c>
    </row>
    <row r="197" spans="1:13" ht="15.75" thickBot="1">
      <c r="A197" s="2" t="s">
        <v>1310</v>
      </c>
      <c r="B197" s="5">
        <v>5</v>
      </c>
      <c r="C197">
        <v>10.6</v>
      </c>
      <c r="D197">
        <v>0</v>
      </c>
      <c r="E197">
        <v>14.7</v>
      </c>
      <c r="F197" t="s">
        <v>1311</v>
      </c>
      <c r="M197">
        <v>5</v>
      </c>
    </row>
    <row r="198" spans="1:13" ht="15.75" thickBot="1">
      <c r="A198" s="2" t="s">
        <v>1312</v>
      </c>
      <c r="B198" s="5">
        <v>6</v>
      </c>
      <c r="C198">
        <v>10.1</v>
      </c>
      <c r="D198">
        <v>0</v>
      </c>
      <c r="E198">
        <v>14.6</v>
      </c>
      <c r="F198" t="s">
        <v>1271</v>
      </c>
      <c r="M198">
        <v>6</v>
      </c>
    </row>
    <row r="199" spans="1:13" ht="15.75" thickBot="1">
      <c r="A199" s="2" t="s">
        <v>1313</v>
      </c>
      <c r="B199" s="5">
        <v>7</v>
      </c>
      <c r="C199">
        <v>9.6999999999999993</v>
      </c>
      <c r="D199">
        <v>0</v>
      </c>
      <c r="E199">
        <v>14.2</v>
      </c>
      <c r="F199" t="s">
        <v>1061</v>
      </c>
      <c r="M199">
        <v>7</v>
      </c>
    </row>
    <row r="200" spans="1:13" ht="15.75" thickBot="1">
      <c r="A200" s="2" t="s">
        <v>1268</v>
      </c>
      <c r="B200" s="5">
        <v>8</v>
      </c>
      <c r="C200">
        <v>10.1</v>
      </c>
      <c r="D200">
        <v>0</v>
      </c>
      <c r="E200">
        <v>13.5</v>
      </c>
      <c r="F200" t="s">
        <v>1269</v>
      </c>
      <c r="M200">
        <v>8</v>
      </c>
    </row>
    <row r="201" spans="1:13" ht="15.75" thickBot="1">
      <c r="A201" s="2" t="s">
        <v>1314</v>
      </c>
      <c r="B201" s="5">
        <v>9</v>
      </c>
      <c r="C201">
        <v>10.6</v>
      </c>
      <c r="D201">
        <v>0</v>
      </c>
      <c r="E201">
        <v>12.5</v>
      </c>
      <c r="F201" t="s">
        <v>1271</v>
      </c>
      <c r="M201">
        <v>9</v>
      </c>
    </row>
    <row r="202" spans="1:13" ht="15.75" thickBot="1">
      <c r="A202" s="2" t="s">
        <v>1315</v>
      </c>
      <c r="B202" s="5">
        <v>10</v>
      </c>
      <c r="C202">
        <v>11</v>
      </c>
      <c r="D202">
        <v>0</v>
      </c>
      <c r="E202">
        <v>10.7</v>
      </c>
      <c r="F202" t="s">
        <v>1316</v>
      </c>
      <c r="M202">
        <v>10</v>
      </c>
    </row>
    <row r="203" spans="1:13" ht="15.75" thickBot="1">
      <c r="A203" s="2" t="s">
        <v>1317</v>
      </c>
      <c r="B203" s="5">
        <v>11</v>
      </c>
      <c r="C203">
        <v>12.9</v>
      </c>
      <c r="D203">
        <v>0</v>
      </c>
      <c r="E203">
        <v>7.1</v>
      </c>
      <c r="F203" t="s">
        <v>1318</v>
      </c>
      <c r="G203" t="s">
        <v>1319</v>
      </c>
      <c r="M203">
        <v>11</v>
      </c>
    </row>
    <row r="204" spans="1:13" ht="15.75" thickBot="1">
      <c r="A204" s="2" t="s">
        <v>1320</v>
      </c>
      <c r="B204" s="5">
        <v>12</v>
      </c>
      <c r="C204">
        <v>15.1</v>
      </c>
      <c r="D204">
        <v>0</v>
      </c>
      <c r="E204">
        <v>9.5</v>
      </c>
      <c r="F204" t="s">
        <v>1256</v>
      </c>
      <c r="G204" t="s">
        <v>1277</v>
      </c>
      <c r="H204" t="s">
        <v>1102</v>
      </c>
      <c r="M204">
        <v>12</v>
      </c>
    </row>
    <row r="205" spans="1:13" ht="15.75" thickBot="1">
      <c r="A205" s="2" t="s">
        <v>1321</v>
      </c>
      <c r="B205" s="5">
        <v>13</v>
      </c>
      <c r="C205">
        <v>15.8</v>
      </c>
      <c r="D205">
        <v>0</v>
      </c>
      <c r="E205">
        <v>10.9</v>
      </c>
      <c r="F205" t="s">
        <v>1279</v>
      </c>
      <c r="G205" t="s">
        <v>1165</v>
      </c>
      <c r="M205">
        <v>13</v>
      </c>
    </row>
    <row r="206" spans="1:13" ht="15.75" thickBot="1">
      <c r="A206" s="2" t="s">
        <v>1322</v>
      </c>
      <c r="B206" s="5">
        <v>14</v>
      </c>
      <c r="C206">
        <v>16.3</v>
      </c>
      <c r="D206">
        <v>0</v>
      </c>
      <c r="E206">
        <v>11.8</v>
      </c>
      <c r="F206" t="s">
        <v>1281</v>
      </c>
      <c r="G206" t="s">
        <v>1165</v>
      </c>
      <c r="M206">
        <v>14</v>
      </c>
    </row>
    <row r="207" spans="1:13" ht="15.75" thickBot="1">
      <c r="A207" s="2" t="s">
        <v>1323</v>
      </c>
      <c r="B207" s="5">
        <v>15</v>
      </c>
      <c r="C207">
        <v>17.3</v>
      </c>
      <c r="D207">
        <v>0</v>
      </c>
      <c r="E207">
        <v>12.4</v>
      </c>
      <c r="F207" t="s">
        <v>1289</v>
      </c>
      <c r="G207" t="s">
        <v>1195</v>
      </c>
      <c r="M207">
        <v>15</v>
      </c>
    </row>
    <row r="208" spans="1:13" ht="15.75" thickBot="1">
      <c r="A208" s="2" t="s">
        <v>1324</v>
      </c>
      <c r="B208" s="5">
        <v>16</v>
      </c>
      <c r="C208">
        <v>17.899999999999999</v>
      </c>
      <c r="D208">
        <v>0</v>
      </c>
      <c r="E208">
        <v>12.7</v>
      </c>
      <c r="F208" t="s">
        <v>1283</v>
      </c>
      <c r="G208" t="s">
        <v>1162</v>
      </c>
      <c r="M208">
        <v>16</v>
      </c>
    </row>
    <row r="209" spans="1:13" ht="15.75" thickBot="1">
      <c r="A209" s="2" t="s">
        <v>1325</v>
      </c>
      <c r="B209" s="5">
        <v>17</v>
      </c>
      <c r="C209">
        <v>18.100000000000001</v>
      </c>
      <c r="D209">
        <v>0</v>
      </c>
      <c r="E209">
        <v>12.9</v>
      </c>
      <c r="F209" t="s">
        <v>1286</v>
      </c>
      <c r="G209" t="s">
        <v>1212</v>
      </c>
      <c r="M209">
        <v>17</v>
      </c>
    </row>
    <row r="210" spans="1:13" ht="15.75" thickBot="1">
      <c r="A210" s="2" t="s">
        <v>1326</v>
      </c>
      <c r="B210" s="5">
        <v>18</v>
      </c>
      <c r="C210">
        <v>18</v>
      </c>
      <c r="D210">
        <v>0</v>
      </c>
      <c r="E210">
        <v>12.8</v>
      </c>
      <c r="F210" t="s">
        <v>1283</v>
      </c>
      <c r="G210" t="s">
        <v>1160</v>
      </c>
      <c r="M210">
        <v>18</v>
      </c>
    </row>
    <row r="211" spans="1:13" s="22" customFormat="1" ht="15.75" thickBot="1">
      <c r="A211" s="38" t="s">
        <v>1327</v>
      </c>
      <c r="B211" s="40">
        <v>19</v>
      </c>
      <c r="C211" s="35">
        <v>17.5</v>
      </c>
      <c r="D211" s="35">
        <v>0</v>
      </c>
      <c r="E211" s="35">
        <v>12.5</v>
      </c>
      <c r="F211" s="42" t="s">
        <v>1283</v>
      </c>
      <c r="G211" s="43" t="s">
        <v>1160</v>
      </c>
      <c r="H211" s="35"/>
      <c r="I211" s="35"/>
      <c r="J211" s="35"/>
      <c r="K211" s="35"/>
      <c r="L211" s="35"/>
      <c r="M211" s="41">
        <v>19</v>
      </c>
    </row>
    <row r="212" spans="1:13" ht="15.75" thickBot="1">
      <c r="A212" s="2" t="s">
        <v>1328</v>
      </c>
      <c r="B212" s="5">
        <v>20</v>
      </c>
      <c r="C212">
        <v>16.899999999999999</v>
      </c>
      <c r="D212">
        <v>0</v>
      </c>
      <c r="E212">
        <v>11.9</v>
      </c>
      <c r="F212" t="s">
        <v>1281</v>
      </c>
      <c r="G212" t="s">
        <v>1160</v>
      </c>
      <c r="M212">
        <v>20</v>
      </c>
    </row>
    <row r="213" spans="1:13" ht="15.75" thickBot="1">
      <c r="A213" s="2" t="s">
        <v>1329</v>
      </c>
      <c r="B213" s="5">
        <v>21</v>
      </c>
      <c r="C213">
        <v>13.9</v>
      </c>
      <c r="D213">
        <v>0</v>
      </c>
      <c r="E213">
        <v>11.1</v>
      </c>
      <c r="F213" t="s">
        <v>1330</v>
      </c>
      <c r="G213" t="s">
        <v>1165</v>
      </c>
      <c r="M213">
        <v>21</v>
      </c>
    </row>
    <row r="214" spans="1:13" ht="15.75" thickBot="1">
      <c r="A214" s="2" t="s">
        <v>1331</v>
      </c>
      <c r="B214" s="5">
        <v>22</v>
      </c>
      <c r="C214">
        <v>12.1</v>
      </c>
      <c r="D214">
        <v>0</v>
      </c>
      <c r="E214">
        <v>9.8000000000000007</v>
      </c>
      <c r="F214" t="s">
        <v>1256</v>
      </c>
      <c r="G214" t="s">
        <v>1332</v>
      </c>
      <c r="H214" t="s">
        <v>1038</v>
      </c>
      <c r="M214">
        <v>22</v>
      </c>
    </row>
    <row r="215" spans="1:13" ht="15.75" thickBot="1">
      <c r="A215" s="2" t="s">
        <v>1333</v>
      </c>
      <c r="B215" s="5">
        <v>23</v>
      </c>
      <c r="C215">
        <v>15.8</v>
      </c>
      <c r="D215">
        <v>0</v>
      </c>
      <c r="E215">
        <v>7.2</v>
      </c>
      <c r="F215" t="s">
        <v>1318</v>
      </c>
      <c r="G215" t="s">
        <v>1298</v>
      </c>
      <c r="H215" t="s">
        <v>1186</v>
      </c>
      <c r="M215">
        <v>23</v>
      </c>
    </row>
    <row r="216" spans="1:13" s="1" customFormat="1" ht="15.75" thickBot="1"/>
    <row r="217" spans="1:13" ht="15.75" thickBot="1">
      <c r="A217" s="2" t="s">
        <v>4933</v>
      </c>
    </row>
    <row r="218" spans="1:13" ht="15.75" thickBot="1">
      <c r="A218" s="2" t="s">
        <v>443</v>
      </c>
    </row>
    <row r="219" spans="1:13" ht="15.75" thickBot="1">
      <c r="A219" s="2" t="s">
        <v>1018</v>
      </c>
    </row>
    <row r="220" spans="1:13" ht="15.75" thickBot="1">
      <c r="A220" s="2" t="s">
        <v>67</v>
      </c>
    </row>
    <row r="221" spans="1:13" ht="15.75" thickBot="1">
      <c r="A221" s="2" t="s">
        <v>71</v>
      </c>
    </row>
    <row r="222" spans="1:13" ht="15.75" thickBot="1">
      <c r="A222" s="2" t="s">
        <v>1019</v>
      </c>
    </row>
    <row r="223" spans="1:13" ht="15.75" thickBot="1">
      <c r="A223" s="2" t="s">
        <v>4934</v>
      </c>
    </row>
    <row r="224" spans="1:13" ht="15.75" thickBot="1">
      <c r="A224" s="2" t="s">
        <v>4935</v>
      </c>
    </row>
    <row r="225" spans="1:13" ht="15.75" thickBot="1">
      <c r="A225" s="2" t="s">
        <v>87</v>
      </c>
    </row>
    <row r="226" spans="1:13" ht="15.75" thickBot="1">
      <c r="A226" s="2" t="s">
        <v>1254</v>
      </c>
      <c r="B226" s="5"/>
    </row>
    <row r="227" spans="1:13" ht="15.75" thickBot="1">
      <c r="A227" s="2" t="s">
        <v>95</v>
      </c>
      <c r="B227" s="5" t="s">
        <v>3</v>
      </c>
      <c r="C227" t="s">
        <v>1028</v>
      </c>
      <c r="D227" t="s">
        <v>1029</v>
      </c>
      <c r="E227" t="s">
        <v>1030</v>
      </c>
      <c r="F227" t="s">
        <v>1031</v>
      </c>
      <c r="G227" t="s">
        <v>1032</v>
      </c>
      <c r="H227" t="s">
        <v>1032</v>
      </c>
      <c r="I227" t="s">
        <v>1032</v>
      </c>
      <c r="J227" t="s">
        <v>1028</v>
      </c>
      <c r="K227" t="s">
        <v>1029</v>
      </c>
      <c r="L227" t="s">
        <v>1030</v>
      </c>
      <c r="M227" t="s">
        <v>3</v>
      </c>
    </row>
    <row r="228" spans="1:13" ht="15.75" thickBot="1">
      <c r="A228" s="2" t="s">
        <v>4936</v>
      </c>
      <c r="B228" s="5">
        <v>0</v>
      </c>
      <c r="C228">
        <v>15.4</v>
      </c>
      <c r="D228">
        <v>0</v>
      </c>
      <c r="E228">
        <v>7.3</v>
      </c>
      <c r="F228" t="s">
        <v>1318</v>
      </c>
      <c r="G228" t="s">
        <v>1298</v>
      </c>
      <c r="H228" t="s">
        <v>1186</v>
      </c>
      <c r="M228">
        <v>0</v>
      </c>
    </row>
    <row r="229" spans="1:13" ht="15.75" thickBot="1">
      <c r="A229" s="2" t="s">
        <v>4937</v>
      </c>
      <c r="B229" s="5">
        <v>1</v>
      </c>
      <c r="C229">
        <v>15.8</v>
      </c>
      <c r="D229">
        <v>0</v>
      </c>
      <c r="E229">
        <v>8.1999999999999993</v>
      </c>
      <c r="F229" t="s">
        <v>3313</v>
      </c>
      <c r="G229" t="s">
        <v>1298</v>
      </c>
      <c r="H229" t="s">
        <v>1844</v>
      </c>
      <c r="M229">
        <v>1</v>
      </c>
    </row>
    <row r="230" spans="1:13" ht="15.75" thickBot="1">
      <c r="A230" s="2" t="s">
        <v>4938</v>
      </c>
      <c r="B230" s="5">
        <v>2</v>
      </c>
      <c r="C230">
        <v>15.7</v>
      </c>
      <c r="D230">
        <v>0</v>
      </c>
      <c r="E230">
        <v>8.6999999999999993</v>
      </c>
      <c r="F230" t="s">
        <v>1274</v>
      </c>
      <c r="G230" t="s">
        <v>1298</v>
      </c>
      <c r="H230" t="s">
        <v>1165</v>
      </c>
      <c r="M230">
        <v>2</v>
      </c>
    </row>
    <row r="231" spans="1:13" ht="15.75" thickBot="1">
      <c r="A231" s="2" t="s">
        <v>4939</v>
      </c>
      <c r="B231" s="5">
        <v>3</v>
      </c>
      <c r="C231">
        <v>15</v>
      </c>
      <c r="D231">
        <v>0</v>
      </c>
      <c r="E231">
        <v>8.9</v>
      </c>
      <c r="F231" t="s">
        <v>1274</v>
      </c>
      <c r="G231" t="s">
        <v>1257</v>
      </c>
      <c r="H231" t="s">
        <v>1061</v>
      </c>
      <c r="M231">
        <v>3</v>
      </c>
    </row>
    <row r="232" spans="1:13" ht="15.75" thickBot="1">
      <c r="A232" s="2" t="s">
        <v>4940</v>
      </c>
      <c r="B232" s="5">
        <v>4</v>
      </c>
      <c r="C232">
        <v>14.5</v>
      </c>
      <c r="D232">
        <v>0</v>
      </c>
      <c r="E232">
        <v>9</v>
      </c>
      <c r="F232" t="s">
        <v>1274</v>
      </c>
      <c r="G232" t="s">
        <v>1257</v>
      </c>
      <c r="H232" t="s">
        <v>1061</v>
      </c>
      <c r="M232">
        <v>4</v>
      </c>
    </row>
    <row r="233" spans="1:13" ht="15.75" thickBot="1">
      <c r="A233" s="2" t="s">
        <v>4941</v>
      </c>
      <c r="B233" s="5">
        <v>5</v>
      </c>
      <c r="C233">
        <v>13.9</v>
      </c>
      <c r="D233">
        <v>0</v>
      </c>
      <c r="E233">
        <v>8.8000000000000007</v>
      </c>
      <c r="F233" t="s">
        <v>1274</v>
      </c>
      <c r="G233" t="s">
        <v>2031</v>
      </c>
      <c r="H233" t="s">
        <v>1038</v>
      </c>
      <c r="M233">
        <v>5</v>
      </c>
    </row>
    <row r="234" spans="1:13" ht="15.75" thickBot="1">
      <c r="A234" s="2" t="s">
        <v>4942</v>
      </c>
      <c r="B234" s="5">
        <v>6</v>
      </c>
      <c r="C234">
        <v>13.5</v>
      </c>
      <c r="D234">
        <v>0</v>
      </c>
      <c r="E234">
        <v>8.3000000000000007</v>
      </c>
      <c r="F234" t="s">
        <v>3313</v>
      </c>
      <c r="G234" t="s">
        <v>1275</v>
      </c>
      <c r="M234">
        <v>6</v>
      </c>
    </row>
    <row r="235" spans="1:13" ht="15.75" thickBot="1">
      <c r="A235" s="2" t="s">
        <v>4943</v>
      </c>
      <c r="B235" s="5">
        <v>7</v>
      </c>
      <c r="C235">
        <v>13.1</v>
      </c>
      <c r="D235">
        <v>0</v>
      </c>
      <c r="E235">
        <v>7.5</v>
      </c>
      <c r="F235" t="s">
        <v>1981</v>
      </c>
      <c r="G235" t="s">
        <v>3316</v>
      </c>
      <c r="M235">
        <v>7</v>
      </c>
    </row>
    <row r="236" spans="1:13" ht="15.75" thickBot="1">
      <c r="A236" s="2" t="s">
        <v>4944</v>
      </c>
      <c r="B236" s="5">
        <v>8</v>
      </c>
      <c r="C236">
        <v>12.6</v>
      </c>
      <c r="D236">
        <v>0</v>
      </c>
      <c r="E236">
        <v>5.8</v>
      </c>
      <c r="F236" t="s">
        <v>1359</v>
      </c>
      <c r="G236" t="s">
        <v>1116</v>
      </c>
      <c r="M236">
        <v>8</v>
      </c>
    </row>
    <row r="237" spans="1:13" ht="15.75" thickBot="1">
      <c r="A237" s="2" t="s">
        <v>3827</v>
      </c>
      <c r="B237" s="5">
        <v>9</v>
      </c>
      <c r="C237">
        <v>12.2</v>
      </c>
      <c r="D237">
        <v>0</v>
      </c>
      <c r="E237">
        <v>0</v>
      </c>
      <c r="F237" t="s">
        <v>1356</v>
      </c>
      <c r="G237" t="s">
        <v>1116</v>
      </c>
      <c r="M237">
        <v>9</v>
      </c>
    </row>
    <row r="238" spans="1:13" ht="15.75" thickBot="1">
      <c r="A238" s="2" t="s">
        <v>4945</v>
      </c>
      <c r="B238" s="5">
        <v>10</v>
      </c>
      <c r="C238">
        <v>12.1</v>
      </c>
      <c r="D238">
        <v>0</v>
      </c>
      <c r="E238">
        <v>0</v>
      </c>
      <c r="F238" t="s">
        <v>1356</v>
      </c>
      <c r="G238" t="s">
        <v>1116</v>
      </c>
      <c r="M238">
        <v>10</v>
      </c>
    </row>
    <row r="239" spans="1:13" ht="15.75" thickBot="1">
      <c r="A239" s="2" t="s">
        <v>4946</v>
      </c>
      <c r="B239" s="5">
        <v>11</v>
      </c>
      <c r="C239">
        <v>11.3</v>
      </c>
      <c r="D239">
        <v>0</v>
      </c>
      <c r="E239">
        <v>0</v>
      </c>
      <c r="F239" t="s">
        <v>1356</v>
      </c>
      <c r="G239" t="s">
        <v>3493</v>
      </c>
      <c r="H239" t="s">
        <v>1038</v>
      </c>
      <c r="M239">
        <v>11</v>
      </c>
    </row>
    <row r="240" spans="1:13" ht="15.75" thickBot="1">
      <c r="A240" s="2" t="s">
        <v>4947</v>
      </c>
      <c r="B240" s="5">
        <v>12</v>
      </c>
      <c r="C240">
        <v>10.7</v>
      </c>
      <c r="D240">
        <v>0</v>
      </c>
      <c r="E240">
        <v>9.9</v>
      </c>
      <c r="F240" t="s">
        <v>1256</v>
      </c>
      <c r="G240" t="s">
        <v>3342</v>
      </c>
      <c r="H240" t="s">
        <v>1038</v>
      </c>
      <c r="M240">
        <v>12</v>
      </c>
    </row>
    <row r="241" spans="1:13" ht="15.75" thickBot="1">
      <c r="A241" s="2" t="s">
        <v>4948</v>
      </c>
      <c r="B241" s="5">
        <v>13</v>
      </c>
      <c r="C241">
        <v>10.3</v>
      </c>
      <c r="D241">
        <v>0</v>
      </c>
      <c r="E241">
        <v>11.9</v>
      </c>
      <c r="F241" t="s">
        <v>4949</v>
      </c>
      <c r="M241">
        <v>13</v>
      </c>
    </row>
    <row r="242" spans="1:13" ht="15.75" thickBot="1">
      <c r="A242" s="2" t="s">
        <v>4950</v>
      </c>
      <c r="B242" s="5">
        <v>14</v>
      </c>
      <c r="C242">
        <v>9.6999999999999993</v>
      </c>
      <c r="D242">
        <v>0</v>
      </c>
      <c r="E242">
        <v>13.2</v>
      </c>
      <c r="F242" t="s">
        <v>1844</v>
      </c>
      <c r="M242">
        <v>14</v>
      </c>
    </row>
    <row r="243" spans="1:13" ht="15.75" thickBot="1">
      <c r="A243" s="2" t="s">
        <v>4951</v>
      </c>
      <c r="B243" s="5">
        <v>15</v>
      </c>
      <c r="C243">
        <v>9.1</v>
      </c>
      <c r="D243">
        <v>0</v>
      </c>
      <c r="E243">
        <v>14</v>
      </c>
      <c r="F243" t="s">
        <v>1311</v>
      </c>
      <c r="M243">
        <v>15</v>
      </c>
    </row>
    <row r="244" spans="1:13" ht="15.75" thickBot="1">
      <c r="A244" s="2" t="s">
        <v>4952</v>
      </c>
      <c r="B244" s="5">
        <v>16</v>
      </c>
      <c r="C244">
        <v>8.6999999999999993</v>
      </c>
      <c r="D244">
        <v>0</v>
      </c>
      <c r="E244">
        <v>14.5</v>
      </c>
      <c r="F244" t="s">
        <v>1348</v>
      </c>
      <c r="M244">
        <v>16</v>
      </c>
    </row>
    <row r="245" spans="1:13" ht="15.75" thickBot="1">
      <c r="A245" s="2" t="s">
        <v>4953</v>
      </c>
      <c r="B245" s="5">
        <v>17</v>
      </c>
      <c r="C245">
        <v>8.5</v>
      </c>
      <c r="D245">
        <v>0</v>
      </c>
      <c r="E245">
        <v>14.7</v>
      </c>
      <c r="F245" t="s">
        <v>1348</v>
      </c>
      <c r="M245">
        <v>17</v>
      </c>
    </row>
    <row r="246" spans="1:13" ht="15.75" thickBot="1">
      <c r="A246" s="2" t="s">
        <v>4954</v>
      </c>
      <c r="B246" s="5">
        <v>18</v>
      </c>
      <c r="C246">
        <v>8.6</v>
      </c>
      <c r="D246">
        <v>0</v>
      </c>
      <c r="E246">
        <v>14.7</v>
      </c>
      <c r="F246" t="s">
        <v>1348</v>
      </c>
      <c r="M246">
        <v>18</v>
      </c>
    </row>
    <row r="247" spans="1:13" ht="15.75" thickBot="1">
      <c r="A247" s="2" t="s">
        <v>4955</v>
      </c>
      <c r="B247" s="33">
        <v>19</v>
      </c>
      <c r="C247">
        <v>9</v>
      </c>
      <c r="D247">
        <v>0</v>
      </c>
      <c r="E247">
        <v>14.4</v>
      </c>
      <c r="F247" t="s">
        <v>1102</v>
      </c>
      <c r="M247">
        <v>19</v>
      </c>
    </row>
    <row r="248" spans="1:13" s="22" customFormat="1" ht="15.75" thickBot="1">
      <c r="A248" s="39" t="s">
        <v>4956</v>
      </c>
      <c r="B248" s="40">
        <v>20</v>
      </c>
      <c r="C248" s="35">
        <v>10.199999999999999</v>
      </c>
      <c r="D248" s="35">
        <v>0</v>
      </c>
      <c r="E248" s="35">
        <v>13.8</v>
      </c>
      <c r="F248" s="36" t="s">
        <v>1372</v>
      </c>
      <c r="G248" s="35"/>
      <c r="H248" s="35"/>
      <c r="I248" s="35"/>
      <c r="J248" s="35"/>
      <c r="K248" s="35"/>
      <c r="L248" s="35"/>
      <c r="M248" s="41">
        <v>20</v>
      </c>
    </row>
    <row r="249" spans="1:13" ht="15.75" thickBot="1">
      <c r="A249" s="2" t="s">
        <v>4957</v>
      </c>
      <c r="B249" s="34">
        <v>21</v>
      </c>
      <c r="C249">
        <v>11.2</v>
      </c>
      <c r="D249">
        <v>0</v>
      </c>
      <c r="E249">
        <v>12.9</v>
      </c>
      <c r="F249" t="s">
        <v>1261</v>
      </c>
      <c r="G249" t="s">
        <v>1061</v>
      </c>
      <c r="M249">
        <v>21</v>
      </c>
    </row>
    <row r="250" spans="1:13" ht="15.75" thickBot="1">
      <c r="A250" s="2" t="s">
        <v>4958</v>
      </c>
      <c r="B250" s="5">
        <v>22</v>
      </c>
      <c r="C250">
        <v>12.8</v>
      </c>
      <c r="D250">
        <v>0</v>
      </c>
      <c r="E250">
        <v>11.4</v>
      </c>
      <c r="F250" t="s">
        <v>4959</v>
      </c>
      <c r="G250" t="s">
        <v>1102</v>
      </c>
      <c r="M250">
        <v>22</v>
      </c>
    </row>
    <row r="251" spans="1:13" ht="15.75" thickBot="1">
      <c r="A251" s="2" t="s">
        <v>4960</v>
      </c>
      <c r="B251" s="5">
        <v>23</v>
      </c>
      <c r="C251">
        <v>14.7</v>
      </c>
      <c r="D251">
        <v>0</v>
      </c>
      <c r="E251">
        <v>8.6</v>
      </c>
      <c r="F251" t="s">
        <v>1274</v>
      </c>
      <c r="G251" t="s">
        <v>1303</v>
      </c>
      <c r="H251" t="s">
        <v>1165</v>
      </c>
      <c r="M251">
        <v>23</v>
      </c>
    </row>
    <row r="252" spans="1:13" s="1" customFormat="1" ht="15.75" thickBot="1"/>
    <row r="253" spans="1:13" ht="15.75" thickBot="1">
      <c r="A253" s="2" t="s">
        <v>4961</v>
      </c>
    </row>
    <row r="254" spans="1:13" ht="15.75" thickBot="1">
      <c r="A254" s="2" t="s">
        <v>443</v>
      </c>
    </row>
    <row r="255" spans="1:13" ht="15.75" thickBot="1">
      <c r="A255" s="2" t="s">
        <v>1018</v>
      </c>
    </row>
    <row r="256" spans="1:13" ht="15.75" thickBot="1">
      <c r="A256" s="2" t="s">
        <v>67</v>
      </c>
    </row>
    <row r="257" spans="1:13" ht="15.75" thickBot="1">
      <c r="A257" s="2" t="s">
        <v>71</v>
      </c>
    </row>
    <row r="258" spans="1:13" ht="15.75" thickBot="1">
      <c r="A258" s="2" t="s">
        <v>1019</v>
      </c>
    </row>
    <row r="259" spans="1:13" ht="15.75" thickBot="1">
      <c r="A259" s="2" t="s">
        <v>4962</v>
      </c>
    </row>
    <row r="260" spans="1:13" ht="15.75" thickBot="1">
      <c r="A260" s="2" t="s">
        <v>4963</v>
      </c>
    </row>
    <row r="261" spans="1:13" ht="15.75" thickBot="1">
      <c r="A261" s="2" t="s">
        <v>87</v>
      </c>
    </row>
    <row r="262" spans="1:13" ht="15.75" thickBot="1">
      <c r="A262" s="2" t="s">
        <v>1254</v>
      </c>
      <c r="B262" s="5"/>
    </row>
    <row r="263" spans="1:13" ht="15.75" thickBot="1">
      <c r="A263" s="2" t="s">
        <v>95</v>
      </c>
      <c r="B263" s="5" t="s">
        <v>3</v>
      </c>
      <c r="C263" t="s">
        <v>1028</v>
      </c>
      <c r="D263" t="s">
        <v>1029</v>
      </c>
      <c r="E263" t="s">
        <v>1030</v>
      </c>
      <c r="F263" t="s">
        <v>1031</v>
      </c>
      <c r="G263" t="s">
        <v>1032</v>
      </c>
      <c r="H263" t="s">
        <v>1032</v>
      </c>
      <c r="I263" t="s">
        <v>1032</v>
      </c>
      <c r="J263" t="s">
        <v>1028</v>
      </c>
      <c r="K263" t="s">
        <v>1029</v>
      </c>
      <c r="L263" t="s">
        <v>1030</v>
      </c>
      <c r="M263" t="s">
        <v>3</v>
      </c>
    </row>
    <row r="264" spans="1:13" ht="15.75" thickBot="1">
      <c r="A264" s="2" t="s">
        <v>4964</v>
      </c>
      <c r="B264" s="5">
        <v>0</v>
      </c>
      <c r="C264">
        <v>17.5</v>
      </c>
      <c r="D264">
        <v>0</v>
      </c>
      <c r="E264">
        <v>13.3</v>
      </c>
      <c r="F264" t="s">
        <v>1376</v>
      </c>
      <c r="G264" t="s">
        <v>3323</v>
      </c>
      <c r="M264">
        <v>0</v>
      </c>
    </row>
    <row r="265" spans="1:13" ht="15.75" thickBot="1">
      <c r="A265" s="2" t="s">
        <v>4965</v>
      </c>
      <c r="B265" s="5">
        <v>1</v>
      </c>
      <c r="C265">
        <v>17</v>
      </c>
      <c r="D265">
        <v>0</v>
      </c>
      <c r="E265">
        <v>12.4</v>
      </c>
      <c r="F265" t="s">
        <v>1364</v>
      </c>
      <c r="G265" t="s">
        <v>1162</v>
      </c>
      <c r="M265">
        <v>1</v>
      </c>
    </row>
    <row r="266" spans="1:13" ht="15.75" thickBot="1">
      <c r="A266" s="2" t="s">
        <v>4966</v>
      </c>
      <c r="B266" s="5">
        <v>2</v>
      </c>
      <c r="C266">
        <v>16</v>
      </c>
      <c r="D266">
        <v>0</v>
      </c>
      <c r="E266">
        <v>10.8</v>
      </c>
      <c r="F266" t="s">
        <v>1279</v>
      </c>
      <c r="G266" t="s">
        <v>1165</v>
      </c>
      <c r="M266">
        <v>2</v>
      </c>
    </row>
    <row r="267" spans="1:13" ht="15.75" thickBot="1">
      <c r="A267" s="2" t="s">
        <v>4967</v>
      </c>
      <c r="B267" s="5">
        <v>3</v>
      </c>
      <c r="C267">
        <v>15.1</v>
      </c>
      <c r="D267">
        <v>0</v>
      </c>
      <c r="E267">
        <v>7.5</v>
      </c>
      <c r="F267" t="s">
        <v>1981</v>
      </c>
      <c r="G267" t="s">
        <v>1277</v>
      </c>
      <c r="H267" t="s">
        <v>1061</v>
      </c>
      <c r="M267">
        <v>3</v>
      </c>
    </row>
    <row r="268" spans="1:13" ht="15.75" thickBot="1">
      <c r="A268" s="2" t="s">
        <v>4968</v>
      </c>
      <c r="B268" s="5">
        <v>4</v>
      </c>
      <c r="C268">
        <v>14.6</v>
      </c>
      <c r="D268">
        <v>0</v>
      </c>
      <c r="E268">
        <v>0</v>
      </c>
      <c r="F268" t="s">
        <v>1356</v>
      </c>
      <c r="G268" t="s">
        <v>1257</v>
      </c>
      <c r="H268" t="s">
        <v>1061</v>
      </c>
      <c r="M268">
        <v>4</v>
      </c>
    </row>
    <row r="269" spans="1:13" ht="15.75" thickBot="1">
      <c r="A269" s="2" t="s">
        <v>4969</v>
      </c>
      <c r="B269" s="5">
        <v>5</v>
      </c>
      <c r="C269">
        <v>13.9</v>
      </c>
      <c r="D269">
        <v>0</v>
      </c>
      <c r="E269">
        <v>0</v>
      </c>
      <c r="F269" t="s">
        <v>1356</v>
      </c>
      <c r="G269" t="s">
        <v>2031</v>
      </c>
      <c r="H269" t="s">
        <v>1038</v>
      </c>
      <c r="M269">
        <v>5</v>
      </c>
    </row>
    <row r="270" spans="1:13" ht="15.75" thickBot="1">
      <c r="A270" s="2" t="s">
        <v>4970</v>
      </c>
      <c r="B270" s="5">
        <v>6</v>
      </c>
      <c r="C270">
        <v>13.4</v>
      </c>
      <c r="D270">
        <v>0</v>
      </c>
      <c r="E270">
        <v>0</v>
      </c>
      <c r="F270" t="s">
        <v>1356</v>
      </c>
      <c r="G270" t="s">
        <v>1275</v>
      </c>
      <c r="M270">
        <v>6</v>
      </c>
    </row>
    <row r="271" spans="1:13" ht="15.75" thickBot="1">
      <c r="A271" s="2" t="s">
        <v>4971</v>
      </c>
      <c r="B271" s="5">
        <v>7</v>
      </c>
      <c r="C271">
        <v>12.1</v>
      </c>
      <c r="D271">
        <v>0</v>
      </c>
      <c r="E271">
        <v>0</v>
      </c>
      <c r="F271" t="s">
        <v>1356</v>
      </c>
      <c r="G271" t="s">
        <v>1319</v>
      </c>
      <c r="M271">
        <v>7</v>
      </c>
    </row>
    <row r="272" spans="1:13" ht="15.75" thickBot="1">
      <c r="A272" s="2" t="s">
        <v>4972</v>
      </c>
      <c r="B272" s="5">
        <v>8</v>
      </c>
      <c r="C272">
        <v>10.5</v>
      </c>
      <c r="D272">
        <v>0</v>
      </c>
      <c r="E272">
        <v>0</v>
      </c>
      <c r="F272" t="s">
        <v>1356</v>
      </c>
      <c r="G272" t="s">
        <v>1093</v>
      </c>
      <c r="M272">
        <v>8</v>
      </c>
    </row>
    <row r="273" spans="1:13" ht="15.75" thickBot="1">
      <c r="A273" s="2" t="s">
        <v>4973</v>
      </c>
      <c r="B273" s="5">
        <v>9</v>
      </c>
      <c r="C273">
        <v>9.9</v>
      </c>
      <c r="D273">
        <v>0</v>
      </c>
      <c r="E273">
        <v>0</v>
      </c>
      <c r="F273" t="s">
        <v>1354</v>
      </c>
      <c r="G273" t="s">
        <v>1818</v>
      </c>
      <c r="M273">
        <v>9</v>
      </c>
    </row>
    <row r="274" spans="1:13" ht="15.75" thickBot="1">
      <c r="A274" s="2" t="s">
        <v>4974</v>
      </c>
      <c r="B274" s="5">
        <v>10</v>
      </c>
      <c r="C274">
        <v>9.6999999999999993</v>
      </c>
      <c r="D274">
        <v>0</v>
      </c>
      <c r="E274">
        <v>0</v>
      </c>
      <c r="F274" t="s">
        <v>1354</v>
      </c>
      <c r="G274" t="s">
        <v>1818</v>
      </c>
      <c r="M274">
        <v>10</v>
      </c>
    </row>
    <row r="275" spans="1:13" ht="15.75" thickBot="1">
      <c r="A275" s="2" t="s">
        <v>4975</v>
      </c>
      <c r="B275" s="5">
        <v>11</v>
      </c>
      <c r="C275">
        <v>9.3000000000000007</v>
      </c>
      <c r="D275">
        <v>0</v>
      </c>
      <c r="E275">
        <v>4.3</v>
      </c>
      <c r="F275" t="s">
        <v>3867</v>
      </c>
      <c r="G275" t="s">
        <v>1155</v>
      </c>
      <c r="M275">
        <v>11</v>
      </c>
    </row>
    <row r="276" spans="1:13" ht="15.75" thickBot="1">
      <c r="A276" s="2" t="s">
        <v>4976</v>
      </c>
      <c r="B276" s="5">
        <v>12</v>
      </c>
      <c r="C276">
        <v>9.1</v>
      </c>
      <c r="D276">
        <v>0</v>
      </c>
      <c r="E276">
        <v>10.3</v>
      </c>
      <c r="F276" t="s">
        <v>1210</v>
      </c>
      <c r="M276">
        <v>12</v>
      </c>
    </row>
    <row r="277" spans="1:13" ht="15.75" thickBot="1">
      <c r="A277" s="2" t="s">
        <v>4977</v>
      </c>
      <c r="B277" s="5">
        <v>13</v>
      </c>
      <c r="C277">
        <v>9.1999999999999993</v>
      </c>
      <c r="D277">
        <v>0</v>
      </c>
      <c r="E277">
        <v>12.3</v>
      </c>
      <c r="F277" t="s">
        <v>1195</v>
      </c>
      <c r="M277">
        <v>13</v>
      </c>
    </row>
    <row r="278" spans="1:13" ht="15.75" thickBot="1">
      <c r="A278" s="2" t="s">
        <v>4978</v>
      </c>
      <c r="B278" s="5">
        <v>14</v>
      </c>
      <c r="C278">
        <v>9.8000000000000007</v>
      </c>
      <c r="D278">
        <v>0</v>
      </c>
      <c r="E278">
        <v>13.4</v>
      </c>
      <c r="F278" t="s">
        <v>1162</v>
      </c>
      <c r="M278">
        <v>14</v>
      </c>
    </row>
    <row r="279" spans="1:13" ht="15.75" thickBot="1">
      <c r="A279" s="2" t="s">
        <v>4979</v>
      </c>
      <c r="B279" s="5">
        <v>15</v>
      </c>
      <c r="C279">
        <v>11.6</v>
      </c>
      <c r="D279">
        <v>0</v>
      </c>
      <c r="E279">
        <v>14.2</v>
      </c>
      <c r="F279" t="s">
        <v>1212</v>
      </c>
      <c r="G279" t="s">
        <v>1038</v>
      </c>
      <c r="M279">
        <v>15</v>
      </c>
    </row>
    <row r="280" spans="1:13" ht="15.75" thickBot="1">
      <c r="A280" s="2" t="s">
        <v>4980</v>
      </c>
      <c r="B280" s="5">
        <v>16</v>
      </c>
      <c r="C280">
        <v>14.2</v>
      </c>
      <c r="D280">
        <v>0</v>
      </c>
      <c r="E280">
        <v>14.6</v>
      </c>
      <c r="F280" t="s">
        <v>1316</v>
      </c>
      <c r="G280" t="s">
        <v>1102</v>
      </c>
      <c r="M280">
        <v>16</v>
      </c>
    </row>
    <row r="281" spans="1:13" ht="15.75" thickBot="1">
      <c r="A281" s="2" t="s">
        <v>4981</v>
      </c>
      <c r="B281" s="5">
        <v>17</v>
      </c>
      <c r="C281">
        <v>15.7</v>
      </c>
      <c r="D281">
        <v>0</v>
      </c>
      <c r="E281">
        <v>14.7</v>
      </c>
      <c r="F281" t="s">
        <v>3331</v>
      </c>
      <c r="G281" t="s">
        <v>1844</v>
      </c>
      <c r="M281">
        <v>17</v>
      </c>
    </row>
    <row r="282" spans="1:13" ht="15.75" thickBot="1">
      <c r="A282" s="2" t="s">
        <v>4982</v>
      </c>
      <c r="B282" s="5">
        <v>18</v>
      </c>
      <c r="C282">
        <v>16.600000000000001</v>
      </c>
      <c r="D282">
        <v>0</v>
      </c>
      <c r="E282">
        <v>14.6</v>
      </c>
      <c r="F282" t="s">
        <v>3329</v>
      </c>
      <c r="G282" t="s">
        <v>3381</v>
      </c>
      <c r="M282">
        <v>18</v>
      </c>
    </row>
    <row r="283" spans="1:13" ht="15.75" thickBot="1">
      <c r="A283" s="2" t="s">
        <v>4983</v>
      </c>
      <c r="B283" s="5">
        <v>19</v>
      </c>
      <c r="C283">
        <v>17</v>
      </c>
      <c r="D283">
        <v>0</v>
      </c>
      <c r="E283">
        <v>14.3</v>
      </c>
      <c r="F283" t="s">
        <v>3326</v>
      </c>
      <c r="G283" t="s">
        <v>3327</v>
      </c>
      <c r="M283">
        <v>19</v>
      </c>
    </row>
    <row r="284" spans="1:13" ht="15.75" thickBot="1">
      <c r="A284" s="2" t="s">
        <v>4984</v>
      </c>
      <c r="B284" s="33">
        <v>20</v>
      </c>
      <c r="C284">
        <v>17.3</v>
      </c>
      <c r="D284">
        <v>0</v>
      </c>
      <c r="E284">
        <v>13.9</v>
      </c>
      <c r="F284" t="s">
        <v>1338</v>
      </c>
      <c r="G284" t="s">
        <v>3323</v>
      </c>
      <c r="M284">
        <v>20</v>
      </c>
    </row>
    <row r="285" spans="1:13" s="22" customFormat="1" ht="15.75" thickBot="1">
      <c r="A285" s="39" t="s">
        <v>4985</v>
      </c>
      <c r="B285" s="40">
        <v>21</v>
      </c>
      <c r="C285" s="35">
        <v>17</v>
      </c>
      <c r="D285" s="35">
        <v>0</v>
      </c>
      <c r="E285" s="35">
        <v>14.2</v>
      </c>
      <c r="F285" s="42" t="s">
        <v>3326</v>
      </c>
      <c r="G285" s="43" t="s">
        <v>3323</v>
      </c>
      <c r="H285" s="35"/>
      <c r="I285" s="35"/>
      <c r="J285" s="35"/>
      <c r="K285" s="35"/>
      <c r="L285" s="35"/>
      <c r="M285" s="41">
        <v>21</v>
      </c>
    </row>
    <row r="286" spans="1:13" ht="15.75" thickBot="1">
      <c r="A286" s="2" t="s">
        <v>4986</v>
      </c>
      <c r="B286" s="34">
        <v>22</v>
      </c>
      <c r="C286">
        <v>16.899999999999999</v>
      </c>
      <c r="D286">
        <v>0</v>
      </c>
      <c r="E286">
        <v>14.1</v>
      </c>
      <c r="F286" t="s">
        <v>3326</v>
      </c>
      <c r="G286" t="s">
        <v>3323</v>
      </c>
      <c r="M286">
        <v>22</v>
      </c>
    </row>
    <row r="287" spans="1:13" ht="15.75" thickBot="1">
      <c r="A287" s="2" t="s">
        <v>4987</v>
      </c>
      <c r="B287" s="5">
        <v>23</v>
      </c>
      <c r="C287">
        <v>17.3</v>
      </c>
      <c r="D287">
        <v>0</v>
      </c>
      <c r="E287">
        <v>13.9</v>
      </c>
      <c r="F287" t="s">
        <v>1338</v>
      </c>
      <c r="G287" t="s">
        <v>3323</v>
      </c>
      <c r="M287">
        <v>23</v>
      </c>
    </row>
    <row r="288" spans="1:13" s="1" customFormat="1" ht="15.75" thickBot="1"/>
    <row r="289" spans="1:13" ht="15.75" thickBot="1">
      <c r="A289" s="2" t="s">
        <v>4988</v>
      </c>
    </row>
    <row r="290" spans="1:13" ht="15.75" thickBot="1">
      <c r="A290" s="2" t="s">
        <v>443</v>
      </c>
    </row>
    <row r="291" spans="1:13" ht="15.75" thickBot="1">
      <c r="A291" s="2" t="s">
        <v>1018</v>
      </c>
    </row>
    <row r="292" spans="1:13" ht="15.75" thickBot="1">
      <c r="A292" s="2" t="s">
        <v>67</v>
      </c>
    </row>
    <row r="293" spans="1:13" ht="15.75" thickBot="1">
      <c r="A293" s="2" t="s">
        <v>71</v>
      </c>
    </row>
    <row r="294" spans="1:13" ht="15.75" thickBot="1">
      <c r="A294" s="2" t="s">
        <v>1019</v>
      </c>
    </row>
    <row r="295" spans="1:13" ht="15.75" thickBot="1">
      <c r="A295" s="2" t="s">
        <v>4989</v>
      </c>
    </row>
    <row r="296" spans="1:13" ht="15.75" thickBot="1">
      <c r="A296" s="2" t="s">
        <v>4990</v>
      </c>
    </row>
    <row r="297" spans="1:13" ht="15.75" thickBot="1">
      <c r="A297" s="2" t="s">
        <v>87</v>
      </c>
    </row>
    <row r="298" spans="1:13" ht="15.75" thickBot="1">
      <c r="A298" s="2" t="s">
        <v>1254</v>
      </c>
      <c r="B298" s="5"/>
    </row>
    <row r="299" spans="1:13" ht="15.75" thickBot="1">
      <c r="A299" s="2" t="s">
        <v>95</v>
      </c>
      <c r="B299" s="5" t="s">
        <v>3</v>
      </c>
      <c r="C299" t="s">
        <v>1028</v>
      </c>
      <c r="D299" t="s">
        <v>1029</v>
      </c>
      <c r="E299" t="s">
        <v>1030</v>
      </c>
      <c r="F299" t="s">
        <v>1031</v>
      </c>
      <c r="G299" t="s">
        <v>1032</v>
      </c>
      <c r="H299" t="s">
        <v>1032</v>
      </c>
      <c r="I299" t="s">
        <v>1032</v>
      </c>
      <c r="J299" t="s">
        <v>1028</v>
      </c>
      <c r="K299" t="s">
        <v>1029</v>
      </c>
      <c r="L299" t="s">
        <v>1030</v>
      </c>
      <c r="M299" t="s">
        <v>3</v>
      </c>
    </row>
    <row r="300" spans="1:13" ht="15.75" thickBot="1">
      <c r="A300" s="2" t="s">
        <v>4991</v>
      </c>
      <c r="B300" s="5">
        <v>0</v>
      </c>
      <c r="C300">
        <v>14.4</v>
      </c>
      <c r="D300">
        <v>0</v>
      </c>
      <c r="E300">
        <v>0</v>
      </c>
      <c r="F300" t="s">
        <v>1356</v>
      </c>
      <c r="G300" t="s">
        <v>1257</v>
      </c>
      <c r="H300" t="s">
        <v>1061</v>
      </c>
      <c r="M300">
        <v>0</v>
      </c>
    </row>
    <row r="301" spans="1:13" ht="15.75" thickBot="1">
      <c r="A301" s="2" t="s">
        <v>4992</v>
      </c>
      <c r="B301" s="5">
        <v>1</v>
      </c>
      <c r="C301">
        <v>13.3</v>
      </c>
      <c r="D301">
        <v>0</v>
      </c>
      <c r="E301">
        <v>0</v>
      </c>
      <c r="F301" t="s">
        <v>1356</v>
      </c>
      <c r="G301" t="s">
        <v>2031</v>
      </c>
      <c r="M301">
        <v>1</v>
      </c>
    </row>
    <row r="302" spans="1:13" ht="15.75" thickBot="1">
      <c r="A302" s="2" t="s">
        <v>4993</v>
      </c>
      <c r="B302" s="5">
        <v>2</v>
      </c>
      <c r="C302">
        <v>12.6</v>
      </c>
      <c r="D302">
        <v>0</v>
      </c>
      <c r="E302">
        <v>0</v>
      </c>
      <c r="F302" t="s">
        <v>1356</v>
      </c>
      <c r="G302" t="s">
        <v>1332</v>
      </c>
      <c r="M302">
        <v>2</v>
      </c>
    </row>
    <row r="303" spans="1:13" ht="15.75" thickBot="1">
      <c r="A303" s="2" t="s">
        <v>4994</v>
      </c>
      <c r="B303" s="5">
        <v>3</v>
      </c>
      <c r="C303">
        <v>12.4</v>
      </c>
      <c r="D303">
        <v>0</v>
      </c>
      <c r="E303">
        <v>0</v>
      </c>
      <c r="F303" t="s">
        <v>1356</v>
      </c>
      <c r="G303" t="s">
        <v>1332</v>
      </c>
      <c r="M303">
        <v>3</v>
      </c>
    </row>
    <row r="304" spans="1:13" ht="15.75" thickBot="1">
      <c r="A304" s="2" t="s">
        <v>4995</v>
      </c>
      <c r="B304" s="5">
        <v>4</v>
      </c>
      <c r="C304">
        <v>12.2</v>
      </c>
      <c r="D304">
        <v>0</v>
      </c>
      <c r="E304">
        <v>0</v>
      </c>
      <c r="F304" t="s">
        <v>1356</v>
      </c>
      <c r="G304" t="s">
        <v>1332</v>
      </c>
      <c r="M304">
        <v>4</v>
      </c>
    </row>
    <row r="305" spans="1:13" ht="15.75" thickBot="1">
      <c r="A305" s="2" t="s">
        <v>4996</v>
      </c>
      <c r="B305" s="5">
        <v>5</v>
      </c>
      <c r="C305">
        <v>12</v>
      </c>
      <c r="D305">
        <v>0</v>
      </c>
      <c r="E305">
        <v>0</v>
      </c>
      <c r="F305" t="s">
        <v>1356</v>
      </c>
      <c r="G305" t="s">
        <v>2379</v>
      </c>
      <c r="M305">
        <v>5</v>
      </c>
    </row>
    <row r="306" spans="1:13" ht="15.75" thickBot="1">
      <c r="A306" s="2" t="s">
        <v>4997</v>
      </c>
      <c r="B306" s="5">
        <v>6</v>
      </c>
      <c r="C306">
        <v>12.5</v>
      </c>
      <c r="D306">
        <v>0</v>
      </c>
      <c r="E306">
        <v>0</v>
      </c>
      <c r="F306" t="s">
        <v>1356</v>
      </c>
      <c r="G306" t="s">
        <v>1319</v>
      </c>
      <c r="M306">
        <v>6</v>
      </c>
    </row>
    <row r="307" spans="1:13" ht="15.75" thickBot="1">
      <c r="A307" s="2" t="s">
        <v>4998</v>
      </c>
      <c r="B307" s="5">
        <v>7</v>
      </c>
      <c r="C307">
        <v>13.2</v>
      </c>
      <c r="D307">
        <v>0</v>
      </c>
      <c r="E307">
        <v>0</v>
      </c>
      <c r="F307" t="s">
        <v>1356</v>
      </c>
      <c r="G307" t="s">
        <v>3316</v>
      </c>
      <c r="M307">
        <v>7</v>
      </c>
    </row>
    <row r="308" spans="1:13" ht="15.75" thickBot="1">
      <c r="A308" s="2" t="s">
        <v>3826</v>
      </c>
      <c r="B308" s="5">
        <v>8</v>
      </c>
      <c r="C308">
        <v>12.6</v>
      </c>
      <c r="D308">
        <v>0</v>
      </c>
      <c r="E308">
        <v>0</v>
      </c>
      <c r="F308" t="s">
        <v>1356</v>
      </c>
      <c r="G308" t="s">
        <v>1116</v>
      </c>
      <c r="M308">
        <v>8</v>
      </c>
    </row>
    <row r="309" spans="1:13" ht="15.75" thickBot="1">
      <c r="A309" s="2" t="s">
        <v>4999</v>
      </c>
      <c r="B309" s="5">
        <v>9</v>
      </c>
      <c r="C309">
        <v>12.1</v>
      </c>
      <c r="D309">
        <v>0</v>
      </c>
      <c r="E309">
        <v>0</v>
      </c>
      <c r="F309" t="s">
        <v>1356</v>
      </c>
      <c r="G309" t="s">
        <v>1116</v>
      </c>
      <c r="M309">
        <v>9</v>
      </c>
    </row>
    <row r="310" spans="1:13" ht="15.75" thickBot="1">
      <c r="A310" s="2" t="s">
        <v>5000</v>
      </c>
      <c r="B310" s="5">
        <v>10</v>
      </c>
      <c r="C310">
        <v>12.5</v>
      </c>
      <c r="D310">
        <v>0</v>
      </c>
      <c r="E310">
        <v>0</v>
      </c>
      <c r="F310" t="s">
        <v>1356</v>
      </c>
      <c r="G310" t="s">
        <v>1116</v>
      </c>
      <c r="M310">
        <v>10</v>
      </c>
    </row>
    <row r="311" spans="1:13" ht="15.75" thickBot="1">
      <c r="A311" s="2" t="s">
        <v>5001</v>
      </c>
      <c r="B311" s="5">
        <v>11</v>
      </c>
      <c r="C311">
        <v>17</v>
      </c>
      <c r="D311">
        <v>0</v>
      </c>
      <c r="E311">
        <v>8.4</v>
      </c>
      <c r="F311" t="s">
        <v>3313</v>
      </c>
      <c r="G311" t="s">
        <v>3380</v>
      </c>
      <c r="H311" t="s">
        <v>1102</v>
      </c>
      <c r="M311">
        <v>11</v>
      </c>
    </row>
    <row r="312" spans="1:13" ht="15.75" thickBot="1">
      <c r="A312" s="2" t="s">
        <v>5002</v>
      </c>
      <c r="B312" s="5">
        <v>12</v>
      </c>
      <c r="C312">
        <v>22.2</v>
      </c>
      <c r="D312">
        <v>0</v>
      </c>
      <c r="E312">
        <v>11.3</v>
      </c>
      <c r="F312" t="s">
        <v>3520</v>
      </c>
      <c r="G312" t="s">
        <v>1319</v>
      </c>
      <c r="M312">
        <v>12</v>
      </c>
    </row>
    <row r="313" spans="1:13" ht="15.75" thickBot="1">
      <c r="A313" s="2" t="s">
        <v>5003</v>
      </c>
      <c r="B313" s="5">
        <v>13</v>
      </c>
      <c r="C313">
        <v>23.6</v>
      </c>
      <c r="D313">
        <v>0</v>
      </c>
      <c r="E313">
        <v>12.8</v>
      </c>
      <c r="F313" t="s">
        <v>3373</v>
      </c>
      <c r="G313" t="s">
        <v>2031</v>
      </c>
      <c r="H313" t="s">
        <v>1038</v>
      </c>
      <c r="M313">
        <v>13</v>
      </c>
    </row>
    <row r="314" spans="1:13" ht="15.75" thickBot="1">
      <c r="A314" s="2" t="s">
        <v>5004</v>
      </c>
      <c r="B314" s="5">
        <v>14</v>
      </c>
      <c r="C314">
        <v>24</v>
      </c>
      <c r="D314">
        <v>0</v>
      </c>
      <c r="E314">
        <v>13.8</v>
      </c>
      <c r="F314" t="s">
        <v>3370</v>
      </c>
      <c r="G314" t="s">
        <v>2036</v>
      </c>
      <c r="H314" t="s">
        <v>1038</v>
      </c>
      <c r="M314">
        <v>14</v>
      </c>
    </row>
    <row r="315" spans="1:13" ht="15.75" thickBot="1">
      <c r="A315" s="2" t="s">
        <v>5005</v>
      </c>
      <c r="B315" s="5">
        <v>15</v>
      </c>
      <c r="C315">
        <v>24.5</v>
      </c>
      <c r="D315">
        <v>0</v>
      </c>
      <c r="E315">
        <v>14.4</v>
      </c>
      <c r="F315" t="s">
        <v>1971</v>
      </c>
      <c r="G315" t="s">
        <v>1257</v>
      </c>
      <c r="H315" t="s">
        <v>1061</v>
      </c>
      <c r="M315">
        <v>15</v>
      </c>
    </row>
    <row r="316" spans="1:13" ht="15.75" thickBot="1">
      <c r="A316" s="2" t="s">
        <v>5006</v>
      </c>
      <c r="B316" s="5">
        <v>16</v>
      </c>
      <c r="C316">
        <v>24.6</v>
      </c>
      <c r="D316">
        <v>0</v>
      </c>
      <c r="E316">
        <v>14.7</v>
      </c>
      <c r="F316" t="s">
        <v>2004</v>
      </c>
      <c r="G316" t="s">
        <v>1257</v>
      </c>
      <c r="H316" t="s">
        <v>1102</v>
      </c>
      <c r="M316">
        <v>16</v>
      </c>
    </row>
    <row r="317" spans="1:13" ht="15.75" thickBot="1">
      <c r="A317" s="2" t="s">
        <v>5007</v>
      </c>
      <c r="B317" s="5">
        <v>17</v>
      </c>
      <c r="C317">
        <v>24.7</v>
      </c>
      <c r="D317">
        <v>0</v>
      </c>
      <c r="E317">
        <v>14.7</v>
      </c>
      <c r="F317" t="s">
        <v>2004</v>
      </c>
      <c r="G317" t="s">
        <v>1303</v>
      </c>
      <c r="H317" t="s">
        <v>1102</v>
      </c>
      <c r="M317">
        <v>17</v>
      </c>
    </row>
    <row r="318" spans="1:13" ht="15.75" thickBot="1">
      <c r="A318" s="2" t="s">
        <v>5008</v>
      </c>
      <c r="B318" s="5">
        <v>18</v>
      </c>
      <c r="C318">
        <v>24.1</v>
      </c>
      <c r="D318">
        <v>0</v>
      </c>
      <c r="E318">
        <v>14.5</v>
      </c>
      <c r="F318" t="s">
        <v>2004</v>
      </c>
      <c r="G318" t="s">
        <v>1303</v>
      </c>
      <c r="H318" t="s">
        <v>1102</v>
      </c>
      <c r="M318">
        <v>18</v>
      </c>
    </row>
    <row r="319" spans="1:13" ht="15.75" thickBot="1">
      <c r="A319" s="2" t="s">
        <v>5009</v>
      </c>
      <c r="B319" s="5">
        <v>19</v>
      </c>
      <c r="C319">
        <v>23.7</v>
      </c>
      <c r="D319">
        <v>0</v>
      </c>
      <c r="E319">
        <v>14.1</v>
      </c>
      <c r="F319" t="s">
        <v>1971</v>
      </c>
      <c r="G319" t="s">
        <v>2048</v>
      </c>
      <c r="H319" t="s">
        <v>1165</v>
      </c>
      <c r="M319">
        <v>19</v>
      </c>
    </row>
    <row r="320" spans="1:13" ht="15.75" thickBot="1">
      <c r="A320" s="2" t="s">
        <v>5010</v>
      </c>
      <c r="B320" s="5">
        <v>20</v>
      </c>
      <c r="C320">
        <v>22.5</v>
      </c>
      <c r="D320">
        <v>0</v>
      </c>
      <c r="E320">
        <v>13.3</v>
      </c>
      <c r="F320" t="s">
        <v>3354</v>
      </c>
      <c r="G320" t="s">
        <v>3839</v>
      </c>
      <c r="H320" t="s">
        <v>1102</v>
      </c>
      <c r="M320">
        <v>20</v>
      </c>
    </row>
    <row r="321" spans="1:13" ht="15.75" thickBot="1">
      <c r="A321" s="2" t="s">
        <v>5011</v>
      </c>
      <c r="B321" s="33">
        <v>21</v>
      </c>
      <c r="C321">
        <v>21.9</v>
      </c>
      <c r="D321">
        <v>0</v>
      </c>
      <c r="E321">
        <v>12.1</v>
      </c>
      <c r="F321" t="s">
        <v>3833</v>
      </c>
      <c r="G321" t="s">
        <v>3844</v>
      </c>
      <c r="H321" t="s">
        <v>1061</v>
      </c>
      <c r="M321">
        <v>21</v>
      </c>
    </row>
    <row r="322" spans="1:13" s="22" customFormat="1" ht="15.75" thickBot="1">
      <c r="A322" s="39" t="s">
        <v>5012</v>
      </c>
      <c r="B322" s="40">
        <v>22</v>
      </c>
      <c r="C322" s="35">
        <v>20.100000000000001</v>
      </c>
      <c r="D322" s="35">
        <v>0</v>
      </c>
      <c r="E322" s="35">
        <v>10.199999999999999</v>
      </c>
      <c r="F322" s="35" t="s">
        <v>1356</v>
      </c>
      <c r="G322" s="36" t="s">
        <v>3029</v>
      </c>
      <c r="H322" s="35"/>
      <c r="I322" s="35"/>
      <c r="J322" s="35"/>
      <c r="K322" s="35"/>
      <c r="L322" s="35"/>
      <c r="M322" s="41">
        <v>22</v>
      </c>
    </row>
    <row r="323" spans="1:13" ht="15.75" thickBot="1">
      <c r="A323" s="2" t="s">
        <v>5013</v>
      </c>
      <c r="B323" s="34">
        <v>23</v>
      </c>
      <c r="C323">
        <v>16.3</v>
      </c>
      <c r="D323">
        <v>0</v>
      </c>
      <c r="E323">
        <v>4.5999999999999996</v>
      </c>
      <c r="F323" t="s">
        <v>2004</v>
      </c>
      <c r="G323" t="s">
        <v>3380</v>
      </c>
      <c r="H323" t="s">
        <v>1195</v>
      </c>
      <c r="M323">
        <v>23</v>
      </c>
    </row>
    <row r="324" spans="1:13" s="1" customFormat="1" ht="15.75" thickBot="1">
      <c r="A324" s="1" t="s">
        <v>71</v>
      </c>
    </row>
    <row r="325" spans="1:13" ht="15.75" thickBot="1">
      <c r="A325" s="2" t="s">
        <v>5014</v>
      </c>
    </row>
    <row r="326" spans="1:13" ht="15.75" thickBot="1">
      <c r="A326" s="2" t="s">
        <v>443</v>
      </c>
    </row>
    <row r="327" spans="1:13" ht="15.75" thickBot="1">
      <c r="A327" s="2" t="s">
        <v>1018</v>
      </c>
    </row>
    <row r="328" spans="1:13" ht="15.75" thickBot="1">
      <c r="A328" s="2" t="s">
        <v>67</v>
      </c>
    </row>
    <row r="329" spans="1:13" ht="15.75" thickBot="1">
      <c r="A329" s="2" t="s">
        <v>71</v>
      </c>
    </row>
    <row r="330" spans="1:13" ht="15.75" thickBot="1">
      <c r="A330" s="2" t="s">
        <v>1019</v>
      </c>
    </row>
    <row r="331" spans="1:13" ht="15.75" thickBot="1">
      <c r="A331" s="2" t="s">
        <v>5015</v>
      </c>
    </row>
    <row r="332" spans="1:13" ht="15.75" thickBot="1">
      <c r="A332" s="2" t="s">
        <v>5016</v>
      </c>
    </row>
    <row r="333" spans="1:13" ht="15.75" thickBot="1">
      <c r="A333" s="2" t="s">
        <v>87</v>
      </c>
    </row>
    <row r="334" spans="1:13" ht="15.75" thickBot="1">
      <c r="A334" s="2" t="s">
        <v>5017</v>
      </c>
      <c r="B334" s="5"/>
    </row>
    <row r="335" spans="1:13" ht="15.75" thickBot="1">
      <c r="A335" s="2" t="s">
        <v>95</v>
      </c>
      <c r="B335" s="5" t="s">
        <v>3</v>
      </c>
      <c r="C335" t="s">
        <v>1028</v>
      </c>
      <c r="D335" t="s">
        <v>1029</v>
      </c>
      <c r="E335" t="s">
        <v>1030</v>
      </c>
      <c r="F335" t="s">
        <v>1031</v>
      </c>
      <c r="G335" t="s">
        <v>1032</v>
      </c>
      <c r="H335" t="s">
        <v>1032</v>
      </c>
      <c r="I335" t="s">
        <v>1032</v>
      </c>
      <c r="J335" t="s">
        <v>1028</v>
      </c>
      <c r="K335" t="s">
        <v>1029</v>
      </c>
      <c r="L335" t="s">
        <v>1030</v>
      </c>
      <c r="M335" t="s">
        <v>3</v>
      </c>
    </row>
    <row r="336" spans="1:13" ht="15.75" thickBot="1">
      <c r="A336" s="2" t="s">
        <v>5018</v>
      </c>
      <c r="B336" s="5">
        <v>0</v>
      </c>
      <c r="C336">
        <v>20.7</v>
      </c>
      <c r="D336">
        <v>0</v>
      </c>
      <c r="E336">
        <v>0</v>
      </c>
      <c r="F336" t="s">
        <v>1207</v>
      </c>
      <c r="G336" t="s">
        <v>1207</v>
      </c>
      <c r="H336" t="s">
        <v>1896</v>
      </c>
      <c r="I336" t="s">
        <v>1038</v>
      </c>
      <c r="J336">
        <v>18.3</v>
      </c>
      <c r="K336">
        <v>0</v>
      </c>
      <c r="L336">
        <v>0</v>
      </c>
      <c r="M336">
        <v>0</v>
      </c>
    </row>
    <row r="337" spans="1:13" ht="15.75" thickBot="1">
      <c r="A337" s="2" t="s">
        <v>5019</v>
      </c>
      <c r="B337" s="5">
        <v>1</v>
      </c>
      <c r="C337">
        <v>18.2</v>
      </c>
      <c r="D337">
        <v>0</v>
      </c>
      <c r="E337">
        <v>0</v>
      </c>
      <c r="F337" t="s">
        <v>1207</v>
      </c>
      <c r="G337" t="s">
        <v>1207</v>
      </c>
      <c r="H337" t="s">
        <v>1210</v>
      </c>
      <c r="J337">
        <v>16.100000000000001</v>
      </c>
      <c r="K337">
        <v>0</v>
      </c>
      <c r="L337">
        <v>0</v>
      </c>
      <c r="M337">
        <v>1</v>
      </c>
    </row>
    <row r="338" spans="1:13" ht="15.75" thickBot="1">
      <c r="A338" s="2" t="s">
        <v>5020</v>
      </c>
      <c r="B338" s="5">
        <v>2</v>
      </c>
      <c r="C338">
        <v>17.3</v>
      </c>
      <c r="D338">
        <v>0</v>
      </c>
      <c r="E338">
        <v>0</v>
      </c>
      <c r="F338" t="s">
        <v>1207</v>
      </c>
      <c r="G338" t="s">
        <v>2157</v>
      </c>
      <c r="H338" t="s">
        <v>1195</v>
      </c>
      <c r="J338">
        <v>15.2</v>
      </c>
      <c r="K338">
        <v>0</v>
      </c>
      <c r="L338">
        <v>0</v>
      </c>
      <c r="M338">
        <v>2</v>
      </c>
    </row>
    <row r="339" spans="1:13" ht="15.75" thickBot="1">
      <c r="A339" s="2" t="s">
        <v>5021</v>
      </c>
      <c r="B339" s="5">
        <v>3</v>
      </c>
      <c r="C339">
        <v>16.399999999999999</v>
      </c>
      <c r="D339">
        <v>0</v>
      </c>
      <c r="E339">
        <v>0</v>
      </c>
      <c r="F339" t="s">
        <v>1207</v>
      </c>
      <c r="G339" t="s">
        <v>1383</v>
      </c>
      <c r="H339" t="s">
        <v>1165</v>
      </c>
      <c r="J339">
        <v>14.3</v>
      </c>
      <c r="K339">
        <v>0</v>
      </c>
      <c r="L339">
        <v>0</v>
      </c>
      <c r="M339">
        <v>3</v>
      </c>
    </row>
    <row r="340" spans="1:13" ht="15.75" thickBot="1">
      <c r="A340" s="2" t="s">
        <v>5022</v>
      </c>
      <c r="B340" s="5">
        <v>4</v>
      </c>
      <c r="C340">
        <v>16</v>
      </c>
      <c r="D340">
        <v>0</v>
      </c>
      <c r="E340">
        <v>0</v>
      </c>
      <c r="F340" t="s">
        <v>1207</v>
      </c>
      <c r="G340" t="s">
        <v>1743</v>
      </c>
      <c r="H340" t="s">
        <v>1165</v>
      </c>
      <c r="J340">
        <v>13.8</v>
      </c>
      <c r="K340">
        <v>0</v>
      </c>
      <c r="L340">
        <v>0</v>
      </c>
      <c r="M340">
        <v>4</v>
      </c>
    </row>
    <row r="341" spans="1:13" ht="15.75" thickBot="1">
      <c r="A341" s="2" t="s">
        <v>5023</v>
      </c>
      <c r="B341" s="5">
        <v>5</v>
      </c>
      <c r="C341">
        <v>15.4</v>
      </c>
      <c r="D341">
        <v>0</v>
      </c>
      <c r="E341">
        <v>0</v>
      </c>
      <c r="F341" t="s">
        <v>1207</v>
      </c>
      <c r="G341" t="s">
        <v>1403</v>
      </c>
      <c r="H341" t="s">
        <v>1102</v>
      </c>
      <c r="J341">
        <v>13.2</v>
      </c>
      <c r="K341">
        <v>0</v>
      </c>
      <c r="L341">
        <v>0</v>
      </c>
      <c r="M341">
        <v>5</v>
      </c>
    </row>
    <row r="342" spans="1:13" ht="15.75" thickBot="1">
      <c r="A342" s="2" t="s">
        <v>5024</v>
      </c>
      <c r="B342" s="5">
        <v>6</v>
      </c>
      <c r="C342">
        <v>15</v>
      </c>
      <c r="D342">
        <v>0</v>
      </c>
      <c r="E342">
        <v>0</v>
      </c>
      <c r="F342" t="s">
        <v>1207</v>
      </c>
      <c r="G342" t="s">
        <v>2741</v>
      </c>
      <c r="H342" t="s">
        <v>1061</v>
      </c>
      <c r="J342">
        <v>12.8</v>
      </c>
      <c r="K342">
        <v>0</v>
      </c>
      <c r="L342">
        <v>0</v>
      </c>
      <c r="M342">
        <v>6</v>
      </c>
    </row>
    <row r="343" spans="1:13" ht="15.75" thickBot="1">
      <c r="A343" s="2" t="s">
        <v>5025</v>
      </c>
      <c r="B343" s="5">
        <v>7</v>
      </c>
      <c r="C343">
        <v>14.5</v>
      </c>
      <c r="D343">
        <v>0</v>
      </c>
      <c r="E343">
        <v>0</v>
      </c>
      <c r="F343" t="s">
        <v>1207</v>
      </c>
      <c r="G343" t="s">
        <v>1387</v>
      </c>
      <c r="H343" t="s">
        <v>1038</v>
      </c>
      <c r="J343">
        <v>12.4</v>
      </c>
      <c r="K343">
        <v>0</v>
      </c>
      <c r="L343">
        <v>0</v>
      </c>
      <c r="M343">
        <v>7</v>
      </c>
    </row>
    <row r="344" spans="1:13" ht="15.75" thickBot="1">
      <c r="A344" s="2" t="s">
        <v>5026</v>
      </c>
      <c r="B344" s="5">
        <v>8</v>
      </c>
      <c r="C344">
        <v>13.8</v>
      </c>
      <c r="D344">
        <v>0</v>
      </c>
      <c r="E344">
        <v>0</v>
      </c>
      <c r="F344" t="s">
        <v>1207</v>
      </c>
      <c r="G344" t="s">
        <v>1391</v>
      </c>
      <c r="J344">
        <v>11.8</v>
      </c>
      <c r="K344">
        <v>0</v>
      </c>
      <c r="L344">
        <v>0</v>
      </c>
      <c r="M344">
        <v>8</v>
      </c>
    </row>
    <row r="345" spans="1:13" ht="15.75" thickBot="1">
      <c r="A345" s="2" t="s">
        <v>5027</v>
      </c>
      <c r="B345" s="5">
        <v>9</v>
      </c>
      <c r="C345">
        <v>13.3</v>
      </c>
      <c r="D345">
        <v>0</v>
      </c>
      <c r="E345">
        <v>0</v>
      </c>
      <c r="F345" t="s">
        <v>1207</v>
      </c>
      <c r="G345" t="s">
        <v>1873</v>
      </c>
      <c r="J345">
        <v>11.3</v>
      </c>
      <c r="K345">
        <v>0</v>
      </c>
      <c r="L345">
        <v>0</v>
      </c>
      <c r="M345">
        <v>9</v>
      </c>
    </row>
    <row r="346" spans="1:13" ht="15.75" thickBot="1">
      <c r="A346" s="2" t="s">
        <v>5028</v>
      </c>
      <c r="B346" s="5">
        <v>10</v>
      </c>
      <c r="C346">
        <v>13.9</v>
      </c>
      <c r="D346">
        <v>0</v>
      </c>
      <c r="E346">
        <v>0</v>
      </c>
      <c r="F346" t="s">
        <v>1207</v>
      </c>
      <c r="G346" t="s">
        <v>1391</v>
      </c>
      <c r="J346">
        <v>11.6</v>
      </c>
      <c r="K346">
        <v>0</v>
      </c>
      <c r="L346">
        <v>0</v>
      </c>
      <c r="M346">
        <v>10</v>
      </c>
    </row>
    <row r="347" spans="1:13" ht="15.75" thickBot="1">
      <c r="A347" s="2" t="s">
        <v>5029</v>
      </c>
      <c r="B347" s="5">
        <v>11</v>
      </c>
      <c r="C347">
        <v>18.8</v>
      </c>
      <c r="D347">
        <v>0</v>
      </c>
      <c r="E347">
        <v>9.1</v>
      </c>
      <c r="F347" t="s">
        <v>2490</v>
      </c>
      <c r="G347" t="s">
        <v>2157</v>
      </c>
      <c r="H347" t="s">
        <v>1212</v>
      </c>
      <c r="J347">
        <v>16.100000000000001</v>
      </c>
      <c r="K347">
        <v>0</v>
      </c>
      <c r="L347">
        <v>9</v>
      </c>
      <c r="M347">
        <v>11</v>
      </c>
    </row>
    <row r="348" spans="1:13" ht="15.75" thickBot="1">
      <c r="A348" s="2" t="s">
        <v>5030</v>
      </c>
      <c r="B348" s="5">
        <v>12</v>
      </c>
      <c r="C348">
        <v>24.3</v>
      </c>
      <c r="D348">
        <v>0</v>
      </c>
      <c r="E348">
        <v>11.5</v>
      </c>
      <c r="F348" t="s">
        <v>1921</v>
      </c>
      <c r="G348" t="s">
        <v>1440</v>
      </c>
      <c r="H348" t="s">
        <v>1061</v>
      </c>
      <c r="J348">
        <v>20.8</v>
      </c>
      <c r="K348">
        <v>0</v>
      </c>
      <c r="L348">
        <v>11.4</v>
      </c>
      <c r="M348">
        <v>12</v>
      </c>
    </row>
    <row r="349" spans="1:13" ht="15.75" thickBot="1">
      <c r="A349" s="2" t="s">
        <v>5031</v>
      </c>
      <c r="B349" s="5">
        <v>13</v>
      </c>
      <c r="C349">
        <v>25.7</v>
      </c>
      <c r="D349">
        <v>0</v>
      </c>
      <c r="E349">
        <v>13</v>
      </c>
      <c r="F349" t="s">
        <v>1880</v>
      </c>
      <c r="G349" t="s">
        <v>1437</v>
      </c>
      <c r="H349" t="s">
        <v>1102</v>
      </c>
      <c r="J349">
        <v>22.2</v>
      </c>
      <c r="K349">
        <v>0</v>
      </c>
      <c r="L349">
        <v>12.8</v>
      </c>
      <c r="M349">
        <v>13</v>
      </c>
    </row>
    <row r="350" spans="1:13" ht="15.75" thickBot="1">
      <c r="A350" s="2" t="s">
        <v>5032</v>
      </c>
      <c r="B350" s="5">
        <v>14</v>
      </c>
      <c r="C350">
        <v>25.9</v>
      </c>
      <c r="D350">
        <v>0</v>
      </c>
      <c r="E350">
        <v>13.9</v>
      </c>
      <c r="F350" t="s">
        <v>1885</v>
      </c>
      <c r="G350" t="s">
        <v>1437</v>
      </c>
      <c r="H350" t="s">
        <v>1165</v>
      </c>
      <c r="J350">
        <v>22.5</v>
      </c>
      <c r="K350">
        <v>0</v>
      </c>
      <c r="L350">
        <v>13.7</v>
      </c>
      <c r="M350">
        <v>14</v>
      </c>
    </row>
    <row r="351" spans="1:13" ht="15.75" thickBot="1">
      <c r="A351" s="2" t="s">
        <v>5033</v>
      </c>
      <c r="B351" s="5">
        <v>15</v>
      </c>
      <c r="C351">
        <v>26.4</v>
      </c>
      <c r="D351">
        <v>0</v>
      </c>
      <c r="E351">
        <v>14.4</v>
      </c>
      <c r="F351" t="s">
        <v>1895</v>
      </c>
      <c r="G351" t="s">
        <v>1437</v>
      </c>
      <c r="H351" t="s">
        <v>1195</v>
      </c>
      <c r="J351">
        <v>22.7</v>
      </c>
      <c r="K351">
        <v>0</v>
      </c>
      <c r="L351">
        <v>14.2</v>
      </c>
      <c r="M351">
        <v>15</v>
      </c>
    </row>
    <row r="352" spans="1:13" ht="15.75" thickBot="1">
      <c r="A352" s="2" t="s">
        <v>5034</v>
      </c>
      <c r="B352" s="5">
        <v>16</v>
      </c>
      <c r="C352">
        <v>26.8</v>
      </c>
      <c r="D352">
        <v>0</v>
      </c>
      <c r="E352">
        <v>14.7</v>
      </c>
      <c r="F352" t="s">
        <v>1893</v>
      </c>
      <c r="G352" t="s">
        <v>1437</v>
      </c>
      <c r="H352" t="s">
        <v>1162</v>
      </c>
      <c r="J352">
        <v>22.8</v>
      </c>
      <c r="K352">
        <v>0</v>
      </c>
      <c r="L352">
        <v>14.5</v>
      </c>
      <c r="M352">
        <v>16</v>
      </c>
    </row>
    <row r="353" spans="1:13" ht="15.75" thickBot="1">
      <c r="A353" s="2" t="s">
        <v>5035</v>
      </c>
      <c r="B353" s="5">
        <v>17</v>
      </c>
      <c r="C353">
        <v>27.4</v>
      </c>
      <c r="D353">
        <v>0</v>
      </c>
      <c r="E353">
        <v>14.7</v>
      </c>
      <c r="F353" t="s">
        <v>1893</v>
      </c>
      <c r="G353" t="s">
        <v>1385</v>
      </c>
      <c r="H353" t="s">
        <v>1212</v>
      </c>
      <c r="J353">
        <v>23.2</v>
      </c>
      <c r="K353">
        <v>0</v>
      </c>
      <c r="L353">
        <v>14.6</v>
      </c>
      <c r="M353">
        <v>17</v>
      </c>
    </row>
    <row r="354" spans="1:13" ht="15.75" thickBot="1">
      <c r="A354" s="2" t="s">
        <v>5036</v>
      </c>
      <c r="B354" s="5">
        <v>18</v>
      </c>
      <c r="C354">
        <v>27.6</v>
      </c>
      <c r="D354">
        <v>0</v>
      </c>
      <c r="E354">
        <v>14.4</v>
      </c>
      <c r="F354" t="s">
        <v>1895</v>
      </c>
      <c r="G354" t="s">
        <v>1385</v>
      </c>
      <c r="H354" t="s">
        <v>1160</v>
      </c>
      <c r="J354">
        <v>23.3</v>
      </c>
      <c r="K354">
        <v>0</v>
      </c>
      <c r="L354">
        <v>14.3</v>
      </c>
      <c r="M354">
        <v>18</v>
      </c>
    </row>
    <row r="355" spans="1:13" ht="15.75" thickBot="1">
      <c r="A355" s="2" t="s">
        <v>5037</v>
      </c>
      <c r="B355" s="5">
        <v>19</v>
      </c>
      <c r="C355">
        <v>27.5</v>
      </c>
      <c r="D355">
        <v>0</v>
      </c>
      <c r="E355">
        <v>13.9</v>
      </c>
      <c r="F355" t="s">
        <v>1885</v>
      </c>
      <c r="G355" t="s">
        <v>1385</v>
      </c>
      <c r="H355" t="s">
        <v>1210</v>
      </c>
      <c r="J355">
        <v>23</v>
      </c>
      <c r="K355">
        <v>0</v>
      </c>
      <c r="L355">
        <v>13.9</v>
      </c>
      <c r="M355">
        <v>19</v>
      </c>
    </row>
    <row r="356" spans="1:13" ht="15.75" thickBot="1">
      <c r="A356" s="2" t="s">
        <v>5038</v>
      </c>
      <c r="B356" s="5">
        <v>20</v>
      </c>
      <c r="C356">
        <v>27.4</v>
      </c>
      <c r="D356">
        <v>0</v>
      </c>
      <c r="E356">
        <v>13.1</v>
      </c>
      <c r="F356" t="s">
        <v>1880</v>
      </c>
      <c r="G356" t="s">
        <v>1383</v>
      </c>
      <c r="H356" t="s">
        <v>1210</v>
      </c>
      <c r="J356">
        <v>23.1</v>
      </c>
      <c r="K356">
        <v>0</v>
      </c>
      <c r="L356">
        <v>13</v>
      </c>
      <c r="M356">
        <v>20</v>
      </c>
    </row>
    <row r="357" spans="1:13" ht="15.75" thickBot="1">
      <c r="A357" s="2" t="s">
        <v>5039</v>
      </c>
      <c r="B357" s="5">
        <v>21</v>
      </c>
      <c r="C357">
        <v>27</v>
      </c>
      <c r="D357">
        <v>0</v>
      </c>
      <c r="E357">
        <v>12</v>
      </c>
      <c r="F357" t="s">
        <v>2519</v>
      </c>
      <c r="G357" t="s">
        <v>1383</v>
      </c>
      <c r="H357" t="s">
        <v>1160</v>
      </c>
      <c r="J357">
        <v>22.9</v>
      </c>
      <c r="K357">
        <v>0</v>
      </c>
      <c r="L357">
        <v>11.8</v>
      </c>
      <c r="M357">
        <v>21</v>
      </c>
    </row>
    <row r="358" spans="1:13" ht="15.75" thickBot="1">
      <c r="A358" s="2" t="s">
        <v>5040</v>
      </c>
      <c r="B358" s="33">
        <v>22</v>
      </c>
      <c r="C358">
        <v>26.8</v>
      </c>
      <c r="D358">
        <v>0</v>
      </c>
      <c r="E358">
        <v>10.1</v>
      </c>
      <c r="F358" t="s">
        <v>1256</v>
      </c>
      <c r="G358" t="s">
        <v>1207</v>
      </c>
      <c r="H358" t="s">
        <v>1383</v>
      </c>
      <c r="I358" t="s">
        <v>1212</v>
      </c>
      <c r="J358">
        <v>22.9</v>
      </c>
      <c r="K358">
        <v>0</v>
      </c>
      <c r="L358">
        <v>10</v>
      </c>
      <c r="M358">
        <v>22</v>
      </c>
    </row>
    <row r="359" spans="1:13" s="22" customFormat="1" ht="15.75" thickBot="1">
      <c r="A359" s="39" t="s">
        <v>5041</v>
      </c>
      <c r="B359" s="40">
        <v>23</v>
      </c>
      <c r="C359" s="35">
        <v>24.4</v>
      </c>
      <c r="D359" s="35">
        <v>0</v>
      </c>
      <c r="E359" s="35">
        <v>0</v>
      </c>
      <c r="F359" s="35" t="s">
        <v>1207</v>
      </c>
      <c r="G359" s="35" t="s">
        <v>1207</v>
      </c>
      <c r="H359" s="36" t="s">
        <v>1437</v>
      </c>
      <c r="I359" s="35" t="s">
        <v>1165</v>
      </c>
      <c r="J359" s="35">
        <v>21.2</v>
      </c>
      <c r="K359" s="35">
        <v>0</v>
      </c>
      <c r="L359" s="35">
        <v>3.9</v>
      </c>
      <c r="M359" s="41">
        <v>23</v>
      </c>
    </row>
    <row r="360" spans="1:13" s="1" customFormat="1" ht="15.75" thickBot="1"/>
    <row r="361" spans="1:13" ht="15.75" thickBot="1">
      <c r="A361" s="2" t="s">
        <v>5042</v>
      </c>
    </row>
    <row r="362" spans="1:13" ht="15.75" thickBot="1">
      <c r="A362" s="2" t="s">
        <v>443</v>
      </c>
    </row>
    <row r="363" spans="1:13" ht="15.75" thickBot="1">
      <c r="A363" s="2" t="s">
        <v>1018</v>
      </c>
    </row>
    <row r="364" spans="1:13" ht="15.75" thickBot="1">
      <c r="A364" s="2" t="s">
        <v>67</v>
      </c>
    </row>
    <row r="365" spans="1:13" ht="15.75" thickBot="1">
      <c r="A365" s="2" t="s">
        <v>71</v>
      </c>
    </row>
    <row r="366" spans="1:13" ht="15.75" thickBot="1">
      <c r="A366" s="2" t="s">
        <v>1019</v>
      </c>
    </row>
    <row r="367" spans="1:13" ht="15.75" thickBot="1">
      <c r="A367" s="2" t="s">
        <v>5043</v>
      </c>
    </row>
    <row r="368" spans="1:13" ht="15.75" thickBot="1">
      <c r="A368" s="2" t="s">
        <v>5044</v>
      </c>
    </row>
    <row r="369" spans="1:13" ht="15.75" thickBot="1">
      <c r="A369" s="2" t="s">
        <v>87</v>
      </c>
    </row>
    <row r="370" spans="1:13" ht="15.75" thickBot="1">
      <c r="A370" s="2" t="s">
        <v>5045</v>
      </c>
      <c r="B370" s="5"/>
    </row>
    <row r="371" spans="1:13" ht="15.75" thickBot="1">
      <c r="A371" s="2" t="s">
        <v>95</v>
      </c>
      <c r="B371" s="33" t="s">
        <v>3</v>
      </c>
      <c r="C371" t="s">
        <v>1028</v>
      </c>
      <c r="D371" t="s">
        <v>1029</v>
      </c>
      <c r="E371" t="s">
        <v>1030</v>
      </c>
      <c r="F371" t="s">
        <v>1031</v>
      </c>
      <c r="G371" t="s">
        <v>1032</v>
      </c>
      <c r="H371" t="s">
        <v>1032</v>
      </c>
      <c r="I371" t="s">
        <v>1032</v>
      </c>
      <c r="J371" t="s">
        <v>1028</v>
      </c>
      <c r="K371" t="s">
        <v>1029</v>
      </c>
      <c r="L371" t="s">
        <v>1030</v>
      </c>
      <c r="M371" t="s">
        <v>3</v>
      </c>
    </row>
    <row r="372" spans="1:13" s="22" customFormat="1" ht="15.75" thickBot="1">
      <c r="A372" s="39" t="s">
        <v>5046</v>
      </c>
      <c r="B372" s="40">
        <v>0</v>
      </c>
      <c r="C372" s="35">
        <v>20.100000000000001</v>
      </c>
      <c r="D372" s="35">
        <v>0</v>
      </c>
      <c r="E372" s="35">
        <v>0</v>
      </c>
      <c r="F372" s="35" t="s">
        <v>1207</v>
      </c>
      <c r="G372" s="35" t="s">
        <v>1207</v>
      </c>
      <c r="H372" s="36" t="s">
        <v>1250</v>
      </c>
      <c r="I372" s="35"/>
      <c r="J372" s="35">
        <v>16.7</v>
      </c>
      <c r="K372" s="35">
        <v>0</v>
      </c>
      <c r="L372" s="35">
        <v>0</v>
      </c>
      <c r="M372" s="41">
        <v>0</v>
      </c>
    </row>
    <row r="373" spans="1:13" ht="15.75" thickBot="1">
      <c r="A373" s="2" t="s">
        <v>5047</v>
      </c>
      <c r="B373" s="34">
        <v>1</v>
      </c>
      <c r="C373">
        <v>17.3</v>
      </c>
      <c r="D373">
        <v>0</v>
      </c>
      <c r="E373">
        <v>0</v>
      </c>
      <c r="F373" t="s">
        <v>1207</v>
      </c>
      <c r="G373" t="s">
        <v>1383</v>
      </c>
      <c r="H373" t="s">
        <v>1212</v>
      </c>
      <c r="J373">
        <v>14.4</v>
      </c>
      <c r="K373">
        <v>0</v>
      </c>
      <c r="L373">
        <v>0</v>
      </c>
      <c r="M373">
        <v>1</v>
      </c>
    </row>
    <row r="374" spans="1:13" ht="15.75" thickBot="1">
      <c r="A374" s="2" t="s">
        <v>5048</v>
      </c>
      <c r="B374" s="5">
        <v>2</v>
      </c>
      <c r="C374">
        <v>16.100000000000001</v>
      </c>
      <c r="D374">
        <v>0</v>
      </c>
      <c r="E374">
        <v>0</v>
      </c>
      <c r="F374" t="s">
        <v>1207</v>
      </c>
      <c r="G374" t="s">
        <v>1385</v>
      </c>
      <c r="H374" t="s">
        <v>1165</v>
      </c>
      <c r="J374">
        <v>13.3</v>
      </c>
      <c r="K374">
        <v>0</v>
      </c>
      <c r="L374">
        <v>0</v>
      </c>
      <c r="M374">
        <v>2</v>
      </c>
    </row>
    <row r="375" spans="1:13" ht="15.75" thickBot="1">
      <c r="A375" s="2" t="s">
        <v>5049</v>
      </c>
      <c r="B375" s="5">
        <v>3</v>
      </c>
      <c r="C375">
        <v>15.2</v>
      </c>
      <c r="D375">
        <v>0</v>
      </c>
      <c r="E375">
        <v>0</v>
      </c>
      <c r="F375" t="s">
        <v>1207</v>
      </c>
      <c r="G375" t="s">
        <v>1963</v>
      </c>
      <c r="H375" t="s">
        <v>1102</v>
      </c>
      <c r="J375">
        <v>12.2</v>
      </c>
      <c r="K375">
        <v>0</v>
      </c>
      <c r="L375">
        <v>0</v>
      </c>
      <c r="M375">
        <v>3</v>
      </c>
    </row>
    <row r="376" spans="1:13" ht="15.75" thickBot="1">
      <c r="A376" s="2" t="s">
        <v>5050</v>
      </c>
      <c r="B376" s="5">
        <v>4</v>
      </c>
      <c r="C376">
        <v>14.7</v>
      </c>
      <c r="D376">
        <v>0</v>
      </c>
      <c r="E376">
        <v>0</v>
      </c>
      <c r="F376" t="s">
        <v>1207</v>
      </c>
      <c r="G376" t="s">
        <v>1440</v>
      </c>
      <c r="H376" t="s">
        <v>1061</v>
      </c>
      <c r="J376">
        <v>11.7</v>
      </c>
      <c r="K376">
        <v>0</v>
      </c>
      <c r="L376">
        <v>0</v>
      </c>
      <c r="M376">
        <v>4</v>
      </c>
    </row>
    <row r="377" spans="1:13" ht="15.75" thickBot="1">
      <c r="A377" s="2" t="s">
        <v>5051</v>
      </c>
      <c r="B377" s="5">
        <v>5</v>
      </c>
      <c r="C377">
        <v>14.1</v>
      </c>
      <c r="D377">
        <v>0</v>
      </c>
      <c r="E377">
        <v>0</v>
      </c>
      <c r="F377" t="s">
        <v>1207</v>
      </c>
      <c r="G377" t="s">
        <v>1391</v>
      </c>
      <c r="H377" t="s">
        <v>1038</v>
      </c>
      <c r="J377">
        <v>11.4</v>
      </c>
      <c r="K377">
        <v>0</v>
      </c>
      <c r="L377">
        <v>0</v>
      </c>
      <c r="M377">
        <v>5</v>
      </c>
    </row>
    <row r="378" spans="1:13" ht="15.75" thickBot="1">
      <c r="A378" s="2" t="s">
        <v>5052</v>
      </c>
      <c r="B378" s="5">
        <v>6</v>
      </c>
      <c r="C378">
        <v>13.7</v>
      </c>
      <c r="D378">
        <v>0</v>
      </c>
      <c r="E378">
        <v>0</v>
      </c>
      <c r="F378" t="s">
        <v>1207</v>
      </c>
      <c r="G378" t="s">
        <v>1428</v>
      </c>
      <c r="J378">
        <v>10.9</v>
      </c>
      <c r="K378">
        <v>0</v>
      </c>
      <c r="L378">
        <v>0</v>
      </c>
      <c r="M378">
        <v>6</v>
      </c>
    </row>
    <row r="379" spans="1:13" ht="15.75" thickBot="1">
      <c r="A379" s="2" t="s">
        <v>5053</v>
      </c>
      <c r="B379" s="5">
        <v>7</v>
      </c>
      <c r="C379">
        <v>13.3</v>
      </c>
      <c r="D379">
        <v>0</v>
      </c>
      <c r="E379">
        <v>0</v>
      </c>
      <c r="F379" t="s">
        <v>1207</v>
      </c>
      <c r="G379" t="s">
        <v>1896</v>
      </c>
      <c r="J379">
        <v>10.5</v>
      </c>
      <c r="K379">
        <v>0</v>
      </c>
      <c r="L379">
        <v>0</v>
      </c>
      <c r="M379">
        <v>7</v>
      </c>
    </row>
    <row r="380" spans="1:13" ht="15.75" thickBot="1">
      <c r="A380" s="2" t="s">
        <v>5054</v>
      </c>
      <c r="B380" s="5">
        <v>8</v>
      </c>
      <c r="C380">
        <v>12.8</v>
      </c>
      <c r="D380">
        <v>0</v>
      </c>
      <c r="E380">
        <v>0</v>
      </c>
      <c r="F380" t="s">
        <v>1207</v>
      </c>
      <c r="G380" t="s">
        <v>2018</v>
      </c>
      <c r="J380">
        <v>9.9</v>
      </c>
      <c r="K380">
        <v>0</v>
      </c>
      <c r="L380">
        <v>0</v>
      </c>
      <c r="M380">
        <v>8</v>
      </c>
    </row>
    <row r="381" spans="1:13" ht="15.75" thickBot="1">
      <c r="A381" s="2" t="s">
        <v>5055</v>
      </c>
      <c r="B381" s="5">
        <v>9</v>
      </c>
      <c r="C381">
        <v>12.3</v>
      </c>
      <c r="D381">
        <v>0</v>
      </c>
      <c r="E381">
        <v>0</v>
      </c>
      <c r="F381" t="s">
        <v>1207</v>
      </c>
      <c r="G381" t="s">
        <v>1397</v>
      </c>
      <c r="J381">
        <v>9.5</v>
      </c>
      <c r="K381">
        <v>0</v>
      </c>
      <c r="L381">
        <v>0</v>
      </c>
      <c r="M381">
        <v>9</v>
      </c>
    </row>
    <row r="382" spans="1:13" ht="15.75" thickBot="1">
      <c r="A382" s="2" t="s">
        <v>5056</v>
      </c>
      <c r="B382" s="5">
        <v>10</v>
      </c>
      <c r="C382">
        <v>10.9</v>
      </c>
      <c r="D382">
        <v>0</v>
      </c>
      <c r="E382">
        <v>0</v>
      </c>
      <c r="F382" t="s">
        <v>1207</v>
      </c>
      <c r="G382" t="s">
        <v>1447</v>
      </c>
      <c r="J382">
        <v>8.6999999999999993</v>
      </c>
      <c r="K382">
        <v>0</v>
      </c>
      <c r="L382">
        <v>0</v>
      </c>
      <c r="M382">
        <v>10</v>
      </c>
    </row>
    <row r="383" spans="1:13" ht="15.75" thickBot="1">
      <c r="A383" s="2" t="s">
        <v>5057</v>
      </c>
      <c r="B383" s="5">
        <v>11</v>
      </c>
      <c r="C383">
        <v>14.6</v>
      </c>
      <c r="D383">
        <v>0</v>
      </c>
      <c r="E383">
        <v>3.4</v>
      </c>
      <c r="F383" t="s">
        <v>1851</v>
      </c>
      <c r="G383" t="s">
        <v>1440</v>
      </c>
      <c r="H383" t="s">
        <v>1038</v>
      </c>
      <c r="J383">
        <v>11.8</v>
      </c>
      <c r="K383">
        <v>0</v>
      </c>
      <c r="L383">
        <v>3.7</v>
      </c>
      <c r="M383">
        <v>11</v>
      </c>
    </row>
    <row r="384" spans="1:13" ht="15.75" thickBot="1">
      <c r="A384" s="2" t="s">
        <v>5058</v>
      </c>
      <c r="B384" s="5">
        <v>12</v>
      </c>
      <c r="C384">
        <v>22</v>
      </c>
      <c r="D384">
        <v>0</v>
      </c>
      <c r="E384">
        <v>10.199999999999999</v>
      </c>
      <c r="F384" t="s">
        <v>1183</v>
      </c>
      <c r="G384" t="s">
        <v>2013</v>
      </c>
      <c r="H384" t="s">
        <v>1406</v>
      </c>
      <c r="J384">
        <v>16.8</v>
      </c>
      <c r="K384">
        <v>0</v>
      </c>
      <c r="L384">
        <v>8.5</v>
      </c>
      <c r="M384">
        <v>12</v>
      </c>
    </row>
    <row r="385" spans="1:13" ht="15.75" thickBot="1">
      <c r="A385" s="2" t="s">
        <v>5059</v>
      </c>
      <c r="B385" s="5">
        <v>13</v>
      </c>
      <c r="C385">
        <v>24</v>
      </c>
      <c r="D385">
        <v>0</v>
      </c>
      <c r="E385">
        <v>12.2</v>
      </c>
      <c r="F385" t="s">
        <v>1424</v>
      </c>
      <c r="G385" t="s">
        <v>1136</v>
      </c>
      <c r="H385" t="s">
        <v>1038</v>
      </c>
      <c r="J385">
        <v>18.399999999999999</v>
      </c>
      <c r="K385">
        <v>0</v>
      </c>
      <c r="L385">
        <v>10.1</v>
      </c>
      <c r="M385">
        <v>13</v>
      </c>
    </row>
    <row r="386" spans="1:13" ht="15.75" thickBot="1">
      <c r="A386" s="2" t="s">
        <v>5060</v>
      </c>
      <c r="B386" s="5">
        <v>14</v>
      </c>
      <c r="C386">
        <v>24.4</v>
      </c>
      <c r="D386">
        <v>0</v>
      </c>
      <c r="E386">
        <v>13.4</v>
      </c>
      <c r="F386" t="s">
        <v>3167</v>
      </c>
      <c r="G386" t="s">
        <v>2994</v>
      </c>
      <c r="H386" t="s">
        <v>1061</v>
      </c>
      <c r="J386">
        <v>19.2</v>
      </c>
      <c r="K386">
        <v>0</v>
      </c>
      <c r="L386">
        <v>11</v>
      </c>
      <c r="M386">
        <v>14</v>
      </c>
    </row>
    <row r="387" spans="1:13" ht="15.75" thickBot="1">
      <c r="A387" s="2" t="s">
        <v>5061</v>
      </c>
      <c r="B387" s="5">
        <v>15</v>
      </c>
      <c r="C387">
        <v>24.9</v>
      </c>
      <c r="D387">
        <v>0</v>
      </c>
      <c r="E387">
        <v>14.2</v>
      </c>
      <c r="F387" t="s">
        <v>1413</v>
      </c>
      <c r="G387" t="s">
        <v>2992</v>
      </c>
      <c r="H387" t="s">
        <v>1102</v>
      </c>
      <c r="J387">
        <v>19.100000000000001</v>
      </c>
      <c r="K387">
        <v>0</v>
      </c>
      <c r="L387">
        <v>11.7</v>
      </c>
      <c r="M387">
        <v>15</v>
      </c>
    </row>
    <row r="388" spans="1:13" ht="15.75" thickBot="1">
      <c r="A388" s="2" t="s">
        <v>5062</v>
      </c>
      <c r="B388" s="5">
        <v>16</v>
      </c>
      <c r="C388">
        <v>25</v>
      </c>
      <c r="D388">
        <v>0</v>
      </c>
      <c r="E388">
        <v>14.6</v>
      </c>
      <c r="F388" t="s">
        <v>1413</v>
      </c>
      <c r="G388" t="s">
        <v>2992</v>
      </c>
      <c r="H388" t="s">
        <v>1102</v>
      </c>
      <c r="J388">
        <v>19.2</v>
      </c>
      <c r="K388">
        <v>0</v>
      </c>
      <c r="L388">
        <v>12</v>
      </c>
      <c r="M388">
        <v>16</v>
      </c>
    </row>
    <row r="389" spans="1:13" ht="15.75" thickBot="1">
      <c r="A389" s="2" t="s">
        <v>5063</v>
      </c>
      <c r="B389" s="5">
        <v>17</v>
      </c>
      <c r="C389">
        <v>25.6</v>
      </c>
      <c r="D389">
        <v>0</v>
      </c>
      <c r="E389">
        <v>14.7</v>
      </c>
      <c r="F389" t="s">
        <v>1415</v>
      </c>
      <c r="G389" t="s">
        <v>1475</v>
      </c>
      <c r="H389" t="s">
        <v>1165</v>
      </c>
      <c r="J389">
        <v>19.5</v>
      </c>
      <c r="K389">
        <v>0</v>
      </c>
      <c r="L389">
        <v>12.2</v>
      </c>
      <c r="M389">
        <v>17</v>
      </c>
    </row>
    <row r="390" spans="1:13" ht="15.75" thickBot="1">
      <c r="A390" s="2" t="s">
        <v>5064</v>
      </c>
      <c r="B390" s="5">
        <v>18</v>
      </c>
      <c r="C390">
        <v>25.6</v>
      </c>
      <c r="D390">
        <v>0</v>
      </c>
      <c r="E390">
        <v>14.7</v>
      </c>
      <c r="F390" t="s">
        <v>1415</v>
      </c>
      <c r="G390" t="s">
        <v>1462</v>
      </c>
      <c r="H390" t="s">
        <v>1165</v>
      </c>
      <c r="J390">
        <v>19.5</v>
      </c>
      <c r="K390">
        <v>0</v>
      </c>
      <c r="L390">
        <v>12.1</v>
      </c>
      <c r="M390">
        <v>18</v>
      </c>
    </row>
    <row r="391" spans="1:13" ht="15.75" thickBot="1">
      <c r="A391" s="2" t="s">
        <v>5065</v>
      </c>
      <c r="B391" s="5">
        <v>19</v>
      </c>
      <c r="C391">
        <v>25.3</v>
      </c>
      <c r="D391">
        <v>0</v>
      </c>
      <c r="E391">
        <v>14.3</v>
      </c>
      <c r="F391" t="s">
        <v>1413</v>
      </c>
      <c r="G391" t="s">
        <v>1475</v>
      </c>
      <c r="H391" t="s">
        <v>1165</v>
      </c>
      <c r="J391">
        <v>19.100000000000001</v>
      </c>
      <c r="K391">
        <v>0</v>
      </c>
      <c r="L391">
        <v>11.8</v>
      </c>
      <c r="M391">
        <v>19</v>
      </c>
    </row>
    <row r="392" spans="1:13" ht="15.75" thickBot="1">
      <c r="A392" s="2" t="s">
        <v>5066</v>
      </c>
      <c r="B392" s="5">
        <v>20</v>
      </c>
      <c r="C392">
        <v>25.5</v>
      </c>
      <c r="D392">
        <v>0</v>
      </c>
      <c r="E392">
        <v>13.6</v>
      </c>
      <c r="F392" t="s">
        <v>1411</v>
      </c>
      <c r="G392" t="s">
        <v>1484</v>
      </c>
      <c r="H392" t="s">
        <v>1195</v>
      </c>
      <c r="J392">
        <v>19.3</v>
      </c>
      <c r="K392">
        <v>0</v>
      </c>
      <c r="L392">
        <v>11.2</v>
      </c>
      <c r="M392">
        <v>20</v>
      </c>
    </row>
    <row r="393" spans="1:13" ht="15.75" thickBot="1">
      <c r="A393" s="2" t="s">
        <v>5067</v>
      </c>
      <c r="B393" s="5">
        <v>21</v>
      </c>
      <c r="C393">
        <v>25.2</v>
      </c>
      <c r="D393">
        <v>0</v>
      </c>
      <c r="E393">
        <v>12.6</v>
      </c>
      <c r="F393" t="s">
        <v>1424</v>
      </c>
      <c r="G393" t="s">
        <v>1484</v>
      </c>
      <c r="H393" t="s">
        <v>1165</v>
      </c>
      <c r="J393">
        <v>19.3</v>
      </c>
      <c r="K393">
        <v>0</v>
      </c>
      <c r="L393">
        <v>10.4</v>
      </c>
      <c r="M393">
        <v>21</v>
      </c>
    </row>
    <row r="394" spans="1:13" ht="15.75" thickBot="1">
      <c r="A394" s="2" t="s">
        <v>5068</v>
      </c>
      <c r="B394" s="5">
        <v>22</v>
      </c>
      <c r="C394">
        <v>25.4</v>
      </c>
      <c r="D394">
        <v>0</v>
      </c>
      <c r="E394">
        <v>10.8</v>
      </c>
      <c r="F394" t="s">
        <v>1183</v>
      </c>
      <c r="G394" t="s">
        <v>1207</v>
      </c>
      <c r="H394" t="s">
        <v>1475</v>
      </c>
      <c r="I394" t="s">
        <v>1165</v>
      </c>
      <c r="J394">
        <v>19.3</v>
      </c>
      <c r="K394">
        <v>0</v>
      </c>
      <c r="L394">
        <v>8.9</v>
      </c>
      <c r="M394">
        <v>22</v>
      </c>
    </row>
    <row r="395" spans="1:13" ht="15.75" thickBot="1">
      <c r="A395" s="2" t="s">
        <v>5069</v>
      </c>
      <c r="B395" s="5">
        <v>23</v>
      </c>
      <c r="C395">
        <v>23.3</v>
      </c>
      <c r="D395">
        <v>0</v>
      </c>
      <c r="E395">
        <v>6.9</v>
      </c>
      <c r="F395" t="s">
        <v>1771</v>
      </c>
      <c r="G395" t="s">
        <v>1207</v>
      </c>
      <c r="H395" t="s">
        <v>1730</v>
      </c>
      <c r="I395" t="s">
        <v>1102</v>
      </c>
      <c r="J395">
        <v>18.399999999999999</v>
      </c>
      <c r="K395">
        <v>0</v>
      </c>
      <c r="L395">
        <v>5.7</v>
      </c>
      <c r="M395">
        <v>23</v>
      </c>
    </row>
    <row r="396" spans="1:13" s="1" customFormat="1" ht="15.75" thickBot="1"/>
    <row r="397" spans="1:13" ht="15.75" thickBot="1">
      <c r="A397" s="2" t="s">
        <v>5070</v>
      </c>
    </row>
    <row r="398" spans="1:13" ht="15.75" thickBot="1">
      <c r="A398" s="2" t="s">
        <v>443</v>
      </c>
    </row>
    <row r="399" spans="1:13" ht="15.75" thickBot="1">
      <c r="A399" s="2" t="s">
        <v>1018</v>
      </c>
    </row>
    <row r="400" spans="1:13" ht="15.75" thickBot="1">
      <c r="A400" s="2" t="s">
        <v>67</v>
      </c>
    </row>
    <row r="401" spans="1:13" ht="15.75" thickBot="1">
      <c r="A401" s="2" t="s">
        <v>71</v>
      </c>
    </row>
    <row r="402" spans="1:13" ht="15.75" thickBot="1">
      <c r="A402" s="2" t="s">
        <v>1019</v>
      </c>
    </row>
    <row r="403" spans="1:13" ht="15.75" thickBot="1">
      <c r="A403" s="2" t="s">
        <v>5071</v>
      </c>
    </row>
    <row r="404" spans="1:13" ht="15.75" thickBot="1">
      <c r="A404" s="2" t="s">
        <v>5072</v>
      </c>
    </row>
    <row r="405" spans="1:13" ht="15.75" thickBot="1">
      <c r="A405" s="2" t="s">
        <v>87</v>
      </c>
    </row>
    <row r="406" spans="1:13" ht="15.75" thickBot="1">
      <c r="A406" s="2" t="s">
        <v>5073</v>
      </c>
      <c r="B406" s="5"/>
    </row>
    <row r="407" spans="1:13" ht="15.75" thickBot="1">
      <c r="A407" s="2" t="s">
        <v>95</v>
      </c>
      <c r="B407" s="6" t="s">
        <v>3</v>
      </c>
      <c r="C407" t="s">
        <v>1028</v>
      </c>
      <c r="D407" t="s">
        <v>1029</v>
      </c>
      <c r="E407" t="s">
        <v>1030</v>
      </c>
      <c r="F407" t="s">
        <v>1031</v>
      </c>
      <c r="G407" t="s">
        <v>1032</v>
      </c>
      <c r="H407" t="s">
        <v>1032</v>
      </c>
      <c r="I407" t="s">
        <v>1032</v>
      </c>
      <c r="J407" t="s">
        <v>1028</v>
      </c>
      <c r="K407" t="s">
        <v>1029</v>
      </c>
      <c r="L407" t="s">
        <v>1030</v>
      </c>
      <c r="M407" t="s">
        <v>3</v>
      </c>
    </row>
    <row r="408" spans="1:13" ht="15.75" thickBot="1">
      <c r="A408" s="2" t="s">
        <v>5074</v>
      </c>
      <c r="B408" s="33">
        <v>0</v>
      </c>
      <c r="C408">
        <v>16.600000000000001</v>
      </c>
      <c r="D408">
        <v>0</v>
      </c>
      <c r="E408">
        <v>0</v>
      </c>
      <c r="F408" t="s">
        <v>1148</v>
      </c>
      <c r="G408" t="s">
        <v>1437</v>
      </c>
      <c r="H408" t="s">
        <v>1195</v>
      </c>
      <c r="J408">
        <v>12.9</v>
      </c>
      <c r="K408">
        <v>2.2000000000000002</v>
      </c>
      <c r="L408">
        <v>0</v>
      </c>
      <c r="M408">
        <v>0</v>
      </c>
    </row>
    <row r="409" spans="1:13" s="22" customFormat="1" ht="15.75" thickBot="1">
      <c r="A409" s="39" t="s">
        <v>5075</v>
      </c>
      <c r="B409" s="40">
        <v>1</v>
      </c>
      <c r="C409" s="35">
        <v>14.4</v>
      </c>
      <c r="D409" s="35">
        <v>0</v>
      </c>
      <c r="E409" s="35">
        <v>0</v>
      </c>
      <c r="F409" s="35" t="s">
        <v>1148</v>
      </c>
      <c r="G409" s="36" t="s">
        <v>1440</v>
      </c>
      <c r="H409" s="35" t="s">
        <v>1061</v>
      </c>
      <c r="I409" s="35"/>
      <c r="J409" s="35">
        <v>11.2</v>
      </c>
      <c r="K409" s="35">
        <v>2.2000000000000002</v>
      </c>
      <c r="L409" s="35">
        <v>0</v>
      </c>
      <c r="M409" s="41">
        <v>1</v>
      </c>
    </row>
    <row r="410" spans="1:13" ht="15.75" thickBot="1">
      <c r="A410" s="2" t="s">
        <v>5076</v>
      </c>
      <c r="B410" s="34">
        <v>2</v>
      </c>
      <c r="C410">
        <v>13.3</v>
      </c>
      <c r="D410">
        <v>0</v>
      </c>
      <c r="E410">
        <v>0</v>
      </c>
      <c r="F410" t="s">
        <v>1148</v>
      </c>
      <c r="G410" t="s">
        <v>3114</v>
      </c>
      <c r="J410">
        <v>10.1</v>
      </c>
      <c r="K410">
        <v>2.2000000000000002</v>
      </c>
      <c r="L410">
        <v>0</v>
      </c>
      <c r="M410">
        <v>2</v>
      </c>
    </row>
    <row r="411" spans="1:13" ht="15.75" thickBot="1">
      <c r="A411" s="2" t="s">
        <v>5077</v>
      </c>
      <c r="B411" s="5">
        <v>3</v>
      </c>
      <c r="C411">
        <v>12.2</v>
      </c>
      <c r="D411">
        <v>0</v>
      </c>
      <c r="E411">
        <v>0</v>
      </c>
      <c r="F411" t="s">
        <v>1148</v>
      </c>
      <c r="G411" t="s">
        <v>1792</v>
      </c>
      <c r="J411">
        <v>8.9</v>
      </c>
      <c r="K411">
        <v>2.2000000000000002</v>
      </c>
      <c r="L411">
        <v>0</v>
      </c>
      <c r="M411">
        <v>3</v>
      </c>
    </row>
    <row r="412" spans="1:13" ht="15.75" thickBot="1">
      <c r="A412" s="2" t="s">
        <v>5078</v>
      </c>
      <c r="B412" s="5">
        <v>4</v>
      </c>
      <c r="C412">
        <v>11.8</v>
      </c>
      <c r="D412">
        <v>0</v>
      </c>
      <c r="E412">
        <v>0</v>
      </c>
      <c r="F412" t="s">
        <v>1148</v>
      </c>
      <c r="G412" t="s">
        <v>3076</v>
      </c>
      <c r="J412">
        <v>8.3000000000000007</v>
      </c>
      <c r="K412">
        <v>2.2000000000000002</v>
      </c>
      <c r="L412">
        <v>0</v>
      </c>
      <c r="M412">
        <v>4</v>
      </c>
    </row>
    <row r="413" spans="1:13" ht="15.75" thickBot="1">
      <c r="A413" s="2" t="s">
        <v>5079</v>
      </c>
      <c r="B413" s="5">
        <v>5</v>
      </c>
      <c r="C413">
        <v>11.4</v>
      </c>
      <c r="D413">
        <v>0</v>
      </c>
      <c r="E413">
        <v>0</v>
      </c>
      <c r="F413" t="s">
        <v>1148</v>
      </c>
      <c r="G413" t="s">
        <v>1750</v>
      </c>
      <c r="J413">
        <v>8</v>
      </c>
      <c r="K413">
        <v>2.2000000000000002</v>
      </c>
      <c r="L413">
        <v>0</v>
      </c>
      <c r="M413">
        <v>5</v>
      </c>
    </row>
    <row r="414" spans="1:13" ht="15.75" thickBot="1">
      <c r="A414" s="2" t="s">
        <v>5080</v>
      </c>
      <c r="B414" s="5">
        <v>6</v>
      </c>
      <c r="C414">
        <v>11</v>
      </c>
      <c r="D414">
        <v>0</v>
      </c>
      <c r="E414">
        <v>0</v>
      </c>
      <c r="F414" t="s">
        <v>1148</v>
      </c>
      <c r="G414" t="s">
        <v>1227</v>
      </c>
      <c r="J414">
        <v>7.7</v>
      </c>
      <c r="K414">
        <v>2.2000000000000002</v>
      </c>
      <c r="L414">
        <v>0</v>
      </c>
      <c r="M414">
        <v>6</v>
      </c>
    </row>
    <row r="415" spans="1:13" ht="15.75" thickBot="1">
      <c r="A415" s="2" t="s">
        <v>5081</v>
      </c>
      <c r="B415" s="5">
        <v>7</v>
      </c>
      <c r="C415">
        <v>10.5</v>
      </c>
      <c r="D415">
        <v>0</v>
      </c>
      <c r="E415">
        <v>0</v>
      </c>
      <c r="F415" t="s">
        <v>1700</v>
      </c>
      <c r="G415" t="s">
        <v>1227</v>
      </c>
      <c r="J415">
        <v>7.4</v>
      </c>
      <c r="K415">
        <v>2.2000000000000002</v>
      </c>
      <c r="L415">
        <v>0</v>
      </c>
      <c r="M415">
        <v>7</v>
      </c>
    </row>
    <row r="416" spans="1:13" ht="15.75" thickBot="1">
      <c r="A416" s="2" t="s">
        <v>5082</v>
      </c>
      <c r="B416" s="5">
        <v>8</v>
      </c>
      <c r="C416">
        <v>10</v>
      </c>
      <c r="D416">
        <v>0</v>
      </c>
      <c r="E416">
        <v>0</v>
      </c>
      <c r="F416" t="s">
        <v>2779</v>
      </c>
      <c r="G416" t="s">
        <v>1098</v>
      </c>
      <c r="J416">
        <v>7.1</v>
      </c>
      <c r="K416">
        <v>2.2000000000000002</v>
      </c>
      <c r="L416">
        <v>0</v>
      </c>
      <c r="M416">
        <v>8</v>
      </c>
    </row>
    <row r="417" spans="1:13" ht="15.75" thickBot="1">
      <c r="A417" s="2" t="s">
        <v>5083</v>
      </c>
      <c r="B417" s="5">
        <v>9</v>
      </c>
      <c r="C417">
        <v>9.5</v>
      </c>
      <c r="D417">
        <v>0</v>
      </c>
      <c r="E417">
        <v>0</v>
      </c>
      <c r="F417" t="s">
        <v>2779</v>
      </c>
      <c r="G417" t="s">
        <v>1086</v>
      </c>
      <c r="J417">
        <v>6.8</v>
      </c>
      <c r="K417">
        <v>2.2000000000000002</v>
      </c>
      <c r="L417">
        <v>0</v>
      </c>
      <c r="M417">
        <v>9</v>
      </c>
    </row>
    <row r="418" spans="1:13" ht="15.75" thickBot="1">
      <c r="A418" s="2" t="s">
        <v>5084</v>
      </c>
      <c r="B418" s="5">
        <v>10</v>
      </c>
      <c r="C418">
        <v>9.3000000000000007</v>
      </c>
      <c r="D418">
        <v>0</v>
      </c>
      <c r="E418">
        <v>0</v>
      </c>
      <c r="F418" t="s">
        <v>2779</v>
      </c>
      <c r="G418" t="s">
        <v>1086</v>
      </c>
      <c r="J418">
        <v>6.6</v>
      </c>
      <c r="K418">
        <v>2.2000000000000002</v>
      </c>
      <c r="L418">
        <v>0</v>
      </c>
      <c r="M418">
        <v>10</v>
      </c>
    </row>
    <row r="419" spans="1:13" ht="15.75" thickBot="1">
      <c r="A419" s="2" t="s">
        <v>5085</v>
      </c>
      <c r="B419" s="5">
        <v>11</v>
      </c>
      <c r="C419">
        <v>13</v>
      </c>
      <c r="D419">
        <v>0</v>
      </c>
      <c r="E419">
        <v>4.2</v>
      </c>
      <c r="F419" t="s">
        <v>3472</v>
      </c>
      <c r="G419" t="s">
        <v>1792</v>
      </c>
      <c r="J419">
        <v>9.3000000000000007</v>
      </c>
      <c r="K419">
        <v>0</v>
      </c>
      <c r="L419">
        <v>3.2</v>
      </c>
      <c r="M419">
        <v>11</v>
      </c>
    </row>
    <row r="420" spans="1:13" ht="15.75" thickBot="1">
      <c r="A420" s="2" t="s">
        <v>5086</v>
      </c>
      <c r="B420" s="5">
        <v>12</v>
      </c>
      <c r="C420">
        <v>17</v>
      </c>
      <c r="D420">
        <v>0</v>
      </c>
      <c r="E420">
        <v>8.6</v>
      </c>
      <c r="F420" t="s">
        <v>1124</v>
      </c>
      <c r="G420" t="s">
        <v>5087</v>
      </c>
      <c r="H420" t="s">
        <v>1061</v>
      </c>
      <c r="J420">
        <v>12.2</v>
      </c>
      <c r="K420">
        <v>10.8</v>
      </c>
      <c r="L420">
        <v>6.4</v>
      </c>
      <c r="M420">
        <v>12</v>
      </c>
    </row>
    <row r="421" spans="1:13" ht="15.75" thickBot="1">
      <c r="A421" s="2" t="s">
        <v>5088</v>
      </c>
      <c r="B421" s="5">
        <v>13</v>
      </c>
      <c r="C421">
        <v>18.5</v>
      </c>
      <c r="D421">
        <v>0</v>
      </c>
      <c r="E421">
        <v>10.1</v>
      </c>
      <c r="F421" t="s">
        <v>1193</v>
      </c>
      <c r="G421" t="s">
        <v>5089</v>
      </c>
      <c r="H421" t="s">
        <v>1086</v>
      </c>
      <c r="J421">
        <v>13.5</v>
      </c>
      <c r="K421">
        <v>13.1</v>
      </c>
      <c r="L421">
        <v>7.6</v>
      </c>
      <c r="M421">
        <v>13</v>
      </c>
    </row>
    <row r="422" spans="1:13" ht="15.75" thickBot="1">
      <c r="A422" s="2" t="s">
        <v>5090</v>
      </c>
      <c r="B422" s="5">
        <v>14</v>
      </c>
      <c r="C422">
        <v>19.2</v>
      </c>
      <c r="D422">
        <v>0</v>
      </c>
      <c r="E422">
        <v>11.1</v>
      </c>
      <c r="F422" t="s">
        <v>1180</v>
      </c>
      <c r="G422" t="s">
        <v>5091</v>
      </c>
      <c r="H422" t="s">
        <v>1098</v>
      </c>
      <c r="J422">
        <v>13.6</v>
      </c>
      <c r="K422">
        <v>14.4</v>
      </c>
      <c r="L422">
        <v>8.3000000000000007</v>
      </c>
      <c r="M422">
        <v>14</v>
      </c>
    </row>
    <row r="423" spans="1:13" ht="15.75" thickBot="1">
      <c r="A423" s="2" t="s">
        <v>5092</v>
      </c>
      <c r="B423" s="5">
        <v>15</v>
      </c>
      <c r="C423">
        <v>19.100000000000001</v>
      </c>
      <c r="D423">
        <v>0</v>
      </c>
      <c r="E423">
        <v>11.7</v>
      </c>
      <c r="F423" t="s">
        <v>1183</v>
      </c>
      <c r="G423" t="s">
        <v>5093</v>
      </c>
      <c r="H423" t="s">
        <v>1098</v>
      </c>
      <c r="J423">
        <v>13.4</v>
      </c>
      <c r="K423">
        <v>15.3</v>
      </c>
      <c r="L423">
        <v>8.6999999999999993</v>
      </c>
      <c r="M423">
        <v>15</v>
      </c>
    </row>
    <row r="424" spans="1:13" ht="15.75" thickBot="1">
      <c r="A424" s="2" t="s">
        <v>5094</v>
      </c>
      <c r="B424" s="5">
        <v>16</v>
      </c>
      <c r="C424">
        <v>19.2</v>
      </c>
      <c r="D424">
        <v>0</v>
      </c>
      <c r="E424">
        <v>12</v>
      </c>
      <c r="F424" t="s">
        <v>1183</v>
      </c>
      <c r="G424" t="s">
        <v>5093</v>
      </c>
      <c r="H424" t="s">
        <v>1212</v>
      </c>
      <c r="J424">
        <v>13.3</v>
      </c>
      <c r="K424">
        <v>15.9</v>
      </c>
      <c r="L424">
        <v>9</v>
      </c>
      <c r="M424">
        <v>16</v>
      </c>
    </row>
    <row r="425" spans="1:13" ht="15.75" thickBot="1">
      <c r="A425" s="2" t="s">
        <v>5095</v>
      </c>
      <c r="B425" s="5">
        <v>17</v>
      </c>
      <c r="C425">
        <v>19.600000000000001</v>
      </c>
      <c r="D425">
        <v>0</v>
      </c>
      <c r="E425">
        <v>12.1</v>
      </c>
      <c r="F425" t="s">
        <v>1405</v>
      </c>
      <c r="G425" t="s">
        <v>5096</v>
      </c>
      <c r="H425" t="s">
        <v>1227</v>
      </c>
      <c r="J425">
        <v>13.5</v>
      </c>
      <c r="K425">
        <v>16.100000000000001</v>
      </c>
      <c r="L425">
        <v>9.1</v>
      </c>
      <c r="M425">
        <v>17</v>
      </c>
    </row>
    <row r="426" spans="1:13" ht="15.75" thickBot="1">
      <c r="A426" s="2" t="s">
        <v>5097</v>
      </c>
      <c r="B426" s="5">
        <v>18</v>
      </c>
      <c r="C426">
        <v>19.5</v>
      </c>
      <c r="D426">
        <v>0</v>
      </c>
      <c r="E426">
        <v>12</v>
      </c>
      <c r="F426" t="s">
        <v>1183</v>
      </c>
      <c r="G426" t="s">
        <v>5098</v>
      </c>
      <c r="H426" t="s">
        <v>1227</v>
      </c>
      <c r="J426">
        <v>13.3</v>
      </c>
      <c r="K426">
        <v>15.9</v>
      </c>
      <c r="L426">
        <v>9</v>
      </c>
      <c r="M426">
        <v>18</v>
      </c>
    </row>
    <row r="427" spans="1:13" ht="15.75" thickBot="1">
      <c r="A427" s="2" t="s">
        <v>5099</v>
      </c>
      <c r="B427" s="5">
        <v>19</v>
      </c>
      <c r="C427">
        <v>19.2</v>
      </c>
      <c r="D427">
        <v>0</v>
      </c>
      <c r="E427">
        <v>11.7</v>
      </c>
      <c r="F427" t="s">
        <v>1183</v>
      </c>
      <c r="G427" t="s">
        <v>5098</v>
      </c>
      <c r="H427" t="s">
        <v>1227</v>
      </c>
      <c r="J427">
        <v>13.2</v>
      </c>
      <c r="K427">
        <v>15.4</v>
      </c>
      <c r="L427">
        <v>8.8000000000000007</v>
      </c>
      <c r="M427">
        <v>19</v>
      </c>
    </row>
    <row r="428" spans="1:13" ht="15.75" thickBot="1">
      <c r="A428" s="2" t="s">
        <v>5100</v>
      </c>
      <c r="B428" s="5">
        <v>20</v>
      </c>
      <c r="C428">
        <v>19.399999999999999</v>
      </c>
      <c r="D428">
        <v>0</v>
      </c>
      <c r="E428">
        <v>11.1</v>
      </c>
      <c r="F428" t="s">
        <v>1180</v>
      </c>
      <c r="G428" t="s">
        <v>5101</v>
      </c>
      <c r="H428" t="s">
        <v>1227</v>
      </c>
      <c r="J428">
        <v>13.5</v>
      </c>
      <c r="K428">
        <v>14.6</v>
      </c>
      <c r="L428">
        <v>8.4</v>
      </c>
      <c r="M428">
        <v>20</v>
      </c>
    </row>
    <row r="429" spans="1:13" ht="15.75" thickBot="1">
      <c r="A429" s="2" t="s">
        <v>5102</v>
      </c>
      <c r="B429" s="5">
        <v>21</v>
      </c>
      <c r="C429">
        <v>19.399999999999999</v>
      </c>
      <c r="D429">
        <v>0</v>
      </c>
      <c r="E429">
        <v>10.3</v>
      </c>
      <c r="F429" t="s">
        <v>1193</v>
      </c>
      <c r="G429" t="s">
        <v>5103</v>
      </c>
      <c r="H429" t="s">
        <v>1227</v>
      </c>
      <c r="J429">
        <v>13.5</v>
      </c>
      <c r="K429">
        <v>13.3</v>
      </c>
      <c r="L429">
        <v>7.7</v>
      </c>
      <c r="M429">
        <v>21</v>
      </c>
    </row>
    <row r="430" spans="1:13" ht="15.75" thickBot="1">
      <c r="A430" s="2" t="s">
        <v>5104</v>
      </c>
      <c r="B430" s="5">
        <v>22</v>
      </c>
      <c r="C430">
        <v>19.399999999999999</v>
      </c>
      <c r="D430">
        <v>0</v>
      </c>
      <c r="E430">
        <v>8.8000000000000007</v>
      </c>
      <c r="F430" t="s">
        <v>4829</v>
      </c>
      <c r="G430" t="s">
        <v>1493</v>
      </c>
      <c r="H430" t="s">
        <v>1227</v>
      </c>
      <c r="J430">
        <v>13.6</v>
      </c>
      <c r="K430">
        <v>11.2</v>
      </c>
      <c r="L430">
        <v>6.6</v>
      </c>
      <c r="M430">
        <v>22</v>
      </c>
    </row>
    <row r="431" spans="1:13" ht="15.75" thickBot="1">
      <c r="A431" s="2" t="s">
        <v>5105</v>
      </c>
      <c r="B431" s="5">
        <v>23</v>
      </c>
      <c r="C431">
        <v>18.5</v>
      </c>
      <c r="D431">
        <v>0</v>
      </c>
      <c r="E431">
        <v>5.6</v>
      </c>
      <c r="F431" t="s">
        <v>5106</v>
      </c>
      <c r="G431" t="s">
        <v>2451</v>
      </c>
      <c r="H431" t="s">
        <v>1227</v>
      </c>
      <c r="J431">
        <v>13.6</v>
      </c>
      <c r="K431">
        <v>5.5</v>
      </c>
      <c r="L431">
        <v>4.2</v>
      </c>
      <c r="M431">
        <v>23</v>
      </c>
    </row>
    <row r="432" spans="1:13" s="1" customFormat="1" ht="15.75" thickBot="1"/>
    <row r="433" spans="1:13" ht="15.75" thickBot="1">
      <c r="A433" s="2" t="s">
        <v>5107</v>
      </c>
    </row>
    <row r="434" spans="1:13" ht="15.75" thickBot="1">
      <c r="A434" s="2" t="s">
        <v>443</v>
      </c>
    </row>
    <row r="435" spans="1:13" ht="15.75" thickBot="1">
      <c r="A435" s="2" t="s">
        <v>1018</v>
      </c>
    </row>
    <row r="436" spans="1:13" ht="15.75" thickBot="1">
      <c r="A436" s="32" t="s">
        <v>67</v>
      </c>
    </row>
    <row r="437" spans="1:13" ht="15.75" thickBot="1">
      <c r="A437" s="2" t="s">
        <v>71</v>
      </c>
    </row>
    <row r="438" spans="1:13" ht="15.75" thickBot="1">
      <c r="A438" s="2" t="s">
        <v>1019</v>
      </c>
    </row>
    <row r="439" spans="1:13" ht="15.75" thickBot="1">
      <c r="A439" s="2" t="s">
        <v>5108</v>
      </c>
    </row>
    <row r="440" spans="1:13" ht="15.75" thickBot="1">
      <c r="A440" s="2" t="s">
        <v>5109</v>
      </c>
    </row>
    <row r="441" spans="1:13" ht="15.75" thickBot="1">
      <c r="A441" s="2" t="s">
        <v>87</v>
      </c>
    </row>
    <row r="442" spans="1:13" ht="15.75" thickBot="1">
      <c r="A442" s="2" t="s">
        <v>5110</v>
      </c>
      <c r="B442" s="5"/>
    </row>
    <row r="443" spans="1:13" ht="15.75" thickBot="1">
      <c r="A443" s="2" t="s">
        <v>95</v>
      </c>
      <c r="B443" s="5" t="s">
        <v>3</v>
      </c>
      <c r="C443" t="s">
        <v>1028</v>
      </c>
      <c r="D443" t="s">
        <v>1029</v>
      </c>
      <c r="E443" t="s">
        <v>1030</v>
      </c>
      <c r="F443" t="s">
        <v>1031</v>
      </c>
      <c r="G443" t="s">
        <v>1032</v>
      </c>
      <c r="H443" t="s">
        <v>1032</v>
      </c>
      <c r="I443" t="s">
        <v>1032</v>
      </c>
      <c r="J443" t="s">
        <v>1028</v>
      </c>
      <c r="K443" t="s">
        <v>1029</v>
      </c>
      <c r="L443" t="s">
        <v>1030</v>
      </c>
      <c r="M443" t="s">
        <v>3</v>
      </c>
    </row>
    <row r="444" spans="1:13" ht="15.75" thickBot="1">
      <c r="A444" s="2" t="s">
        <v>5111</v>
      </c>
      <c r="B444" s="5">
        <v>0</v>
      </c>
      <c r="C444">
        <v>6.8</v>
      </c>
      <c r="D444">
        <v>0.9</v>
      </c>
      <c r="E444">
        <v>0</v>
      </c>
      <c r="F444" t="s">
        <v>5112</v>
      </c>
      <c r="M444">
        <v>0</v>
      </c>
    </row>
    <row r="445" spans="1:13" ht="15.75" thickBot="1">
      <c r="A445" s="2" t="s">
        <v>5113</v>
      </c>
      <c r="B445" s="33">
        <v>1</v>
      </c>
      <c r="C445">
        <v>6.1</v>
      </c>
      <c r="D445">
        <v>0.9</v>
      </c>
      <c r="E445">
        <v>0</v>
      </c>
      <c r="F445" t="s">
        <v>5114</v>
      </c>
      <c r="M445">
        <v>1</v>
      </c>
    </row>
    <row r="446" spans="1:13" s="22" customFormat="1" ht="15.75" thickBot="1">
      <c r="A446" s="39" t="s">
        <v>5115</v>
      </c>
      <c r="B446" s="40">
        <v>2</v>
      </c>
      <c r="C446" s="35">
        <v>5.3</v>
      </c>
      <c r="D446" s="35">
        <v>0.9</v>
      </c>
      <c r="E446" s="35">
        <v>0</v>
      </c>
      <c r="F446" s="36" t="s">
        <v>5116</v>
      </c>
      <c r="G446" s="35"/>
      <c r="H446" s="35"/>
      <c r="I446" s="35"/>
      <c r="J446" s="35"/>
      <c r="K446" s="35"/>
      <c r="L446" s="35"/>
      <c r="M446" s="41">
        <v>2</v>
      </c>
    </row>
    <row r="447" spans="1:13" ht="15.75" thickBot="1">
      <c r="A447" s="2" t="s">
        <v>5117</v>
      </c>
      <c r="B447" s="34">
        <v>3</v>
      </c>
      <c r="C447">
        <v>4.5999999999999996</v>
      </c>
      <c r="D447">
        <v>0.9</v>
      </c>
      <c r="E447">
        <v>0</v>
      </c>
      <c r="F447" t="s">
        <v>2241</v>
      </c>
      <c r="M447">
        <v>3</v>
      </c>
    </row>
    <row r="448" spans="1:13" ht="15.75" thickBot="1">
      <c r="A448" s="2" t="s">
        <v>5118</v>
      </c>
      <c r="B448" s="5">
        <v>4</v>
      </c>
      <c r="C448">
        <v>4.2</v>
      </c>
      <c r="D448">
        <v>0.9</v>
      </c>
      <c r="E448">
        <v>0</v>
      </c>
      <c r="F448" t="s">
        <v>2243</v>
      </c>
      <c r="M448">
        <v>4</v>
      </c>
    </row>
    <row r="449" spans="1:13" ht="15.75" thickBot="1">
      <c r="A449" s="2" t="s">
        <v>5119</v>
      </c>
      <c r="B449" s="5">
        <v>5</v>
      </c>
      <c r="C449">
        <v>4</v>
      </c>
      <c r="D449">
        <v>0.9</v>
      </c>
      <c r="E449">
        <v>0</v>
      </c>
      <c r="F449" t="s">
        <v>2245</v>
      </c>
      <c r="M449">
        <v>5</v>
      </c>
    </row>
    <row r="450" spans="1:13" ht="15.75" thickBot="1">
      <c r="A450" s="2" t="s">
        <v>5120</v>
      </c>
      <c r="B450" s="5">
        <v>6</v>
      </c>
      <c r="C450">
        <v>3.8</v>
      </c>
      <c r="D450">
        <v>0.9</v>
      </c>
      <c r="E450">
        <v>0</v>
      </c>
      <c r="F450" t="s">
        <v>2245</v>
      </c>
      <c r="M450">
        <v>6</v>
      </c>
    </row>
    <row r="451" spans="1:13" ht="15.75" thickBot="1">
      <c r="A451" s="2" t="s">
        <v>5121</v>
      </c>
      <c r="B451" s="5">
        <v>7</v>
      </c>
      <c r="C451">
        <v>3.6</v>
      </c>
      <c r="D451">
        <v>0.9</v>
      </c>
      <c r="E451">
        <v>0</v>
      </c>
      <c r="F451" t="s">
        <v>2249</v>
      </c>
      <c r="M451">
        <v>7</v>
      </c>
    </row>
    <row r="452" spans="1:13" ht="15.75" thickBot="1">
      <c r="A452" s="2" t="s">
        <v>5122</v>
      </c>
      <c r="B452" s="5">
        <v>8</v>
      </c>
      <c r="C452">
        <v>3.5</v>
      </c>
      <c r="D452">
        <v>0.9</v>
      </c>
      <c r="E452">
        <v>0</v>
      </c>
      <c r="F452" t="s">
        <v>2249</v>
      </c>
      <c r="M452">
        <v>8</v>
      </c>
    </row>
    <row r="453" spans="1:13" ht="15.75" thickBot="1">
      <c r="A453" s="2" t="s">
        <v>5123</v>
      </c>
      <c r="B453" s="5">
        <v>9</v>
      </c>
      <c r="C453">
        <v>3.3</v>
      </c>
      <c r="D453">
        <v>0.9</v>
      </c>
      <c r="E453">
        <v>0</v>
      </c>
      <c r="F453" t="s">
        <v>2249</v>
      </c>
      <c r="M453">
        <v>9</v>
      </c>
    </row>
    <row r="454" spans="1:13" ht="15.75" thickBot="1">
      <c r="A454" s="2" t="s">
        <v>2294</v>
      </c>
      <c r="B454" s="5">
        <v>10</v>
      </c>
      <c r="C454">
        <v>3.3</v>
      </c>
      <c r="D454">
        <v>0.9</v>
      </c>
      <c r="E454">
        <v>0</v>
      </c>
      <c r="F454" t="s">
        <v>2249</v>
      </c>
      <c r="M454">
        <v>10</v>
      </c>
    </row>
    <row r="455" spans="1:13" ht="15.75" thickBot="1">
      <c r="A455" s="2" t="s">
        <v>5124</v>
      </c>
      <c r="B455" s="5">
        <v>11</v>
      </c>
      <c r="C455">
        <v>4.5</v>
      </c>
      <c r="D455">
        <v>2.6</v>
      </c>
      <c r="E455">
        <v>1.7</v>
      </c>
      <c r="F455" t="s">
        <v>2257</v>
      </c>
      <c r="M455">
        <v>11</v>
      </c>
    </row>
    <row r="456" spans="1:13" ht="15.75" thickBot="1">
      <c r="A456" s="2" t="s">
        <v>5125</v>
      </c>
      <c r="B456" s="5">
        <v>12</v>
      </c>
      <c r="C456">
        <v>5.8</v>
      </c>
      <c r="D456">
        <v>4.5999999999999996</v>
      </c>
      <c r="E456">
        <v>2.7</v>
      </c>
      <c r="F456" t="s">
        <v>2261</v>
      </c>
      <c r="M456">
        <v>12</v>
      </c>
    </row>
    <row r="457" spans="1:13" ht="15.75" thickBot="1">
      <c r="A457" s="2" t="s">
        <v>5126</v>
      </c>
      <c r="B457" s="5">
        <v>13</v>
      </c>
      <c r="C457">
        <v>6.5</v>
      </c>
      <c r="D457">
        <v>5.4</v>
      </c>
      <c r="E457">
        <v>3.1</v>
      </c>
      <c r="F457" t="s">
        <v>2263</v>
      </c>
      <c r="M457">
        <v>13</v>
      </c>
    </row>
    <row r="458" spans="1:13" ht="15.75" thickBot="1">
      <c r="A458" s="2" t="s">
        <v>5127</v>
      </c>
      <c r="B458" s="5">
        <v>14</v>
      </c>
      <c r="C458">
        <v>6.8</v>
      </c>
      <c r="D458">
        <v>6</v>
      </c>
      <c r="E458">
        <v>3.4</v>
      </c>
      <c r="F458" t="s">
        <v>5128</v>
      </c>
      <c r="M458">
        <v>14</v>
      </c>
    </row>
    <row r="459" spans="1:13" ht="15.75" thickBot="1">
      <c r="A459" s="2" t="s">
        <v>5129</v>
      </c>
      <c r="B459" s="5">
        <v>15</v>
      </c>
      <c r="C459">
        <v>6.9</v>
      </c>
      <c r="D459">
        <v>6.3</v>
      </c>
      <c r="E459">
        <v>3.6</v>
      </c>
      <c r="F459" t="s">
        <v>1595</v>
      </c>
      <c r="M459">
        <v>15</v>
      </c>
    </row>
    <row r="460" spans="1:13" ht="15.75" thickBot="1">
      <c r="A460" s="2" t="s">
        <v>5130</v>
      </c>
      <c r="B460" s="5">
        <v>16</v>
      </c>
      <c r="C460">
        <v>7.1</v>
      </c>
      <c r="D460">
        <v>6.6</v>
      </c>
      <c r="E460">
        <v>3.7</v>
      </c>
      <c r="F460" t="s">
        <v>2190</v>
      </c>
      <c r="M460">
        <v>16</v>
      </c>
    </row>
    <row r="461" spans="1:13" ht="15.75" thickBot="1">
      <c r="A461" s="2" t="s">
        <v>5131</v>
      </c>
      <c r="B461" s="5">
        <v>17</v>
      </c>
      <c r="C461">
        <v>7.2</v>
      </c>
      <c r="D461">
        <v>6.6</v>
      </c>
      <c r="E461">
        <v>3.7</v>
      </c>
      <c r="F461" t="s">
        <v>2190</v>
      </c>
      <c r="M461">
        <v>17</v>
      </c>
    </row>
    <row r="462" spans="1:13" ht="15.75" thickBot="1">
      <c r="A462" s="2" t="s">
        <v>5132</v>
      </c>
      <c r="B462" s="5">
        <v>18</v>
      </c>
      <c r="C462">
        <v>7.2</v>
      </c>
      <c r="D462">
        <v>6.6</v>
      </c>
      <c r="E462">
        <v>3.7</v>
      </c>
      <c r="F462" t="s">
        <v>2190</v>
      </c>
      <c r="M462">
        <v>18</v>
      </c>
    </row>
    <row r="463" spans="1:13" ht="15.75" thickBot="1">
      <c r="A463" s="2" t="s">
        <v>5133</v>
      </c>
      <c r="B463" s="5">
        <v>19</v>
      </c>
      <c r="C463">
        <v>7.1</v>
      </c>
      <c r="D463">
        <v>6.4</v>
      </c>
      <c r="E463">
        <v>3.6</v>
      </c>
      <c r="F463" t="s">
        <v>2190</v>
      </c>
      <c r="M463">
        <v>19</v>
      </c>
    </row>
    <row r="464" spans="1:13" ht="15.75" thickBot="1">
      <c r="A464" s="2" t="s">
        <v>5134</v>
      </c>
      <c r="B464" s="5">
        <v>20</v>
      </c>
      <c r="C464">
        <v>7.1</v>
      </c>
      <c r="D464">
        <v>6</v>
      </c>
      <c r="E464">
        <v>3.4</v>
      </c>
      <c r="F464" t="s">
        <v>5135</v>
      </c>
      <c r="M464">
        <v>20</v>
      </c>
    </row>
    <row r="465" spans="1:13" ht="15.75" thickBot="1">
      <c r="A465" s="2" t="s">
        <v>5136</v>
      </c>
      <c r="B465" s="5">
        <v>21</v>
      </c>
      <c r="C465">
        <v>7.1</v>
      </c>
      <c r="D465">
        <v>5.4</v>
      </c>
      <c r="E465">
        <v>3.1</v>
      </c>
      <c r="F465" t="s">
        <v>2192</v>
      </c>
      <c r="M465">
        <v>21</v>
      </c>
    </row>
    <row r="466" spans="1:13" ht="15.75" thickBot="1">
      <c r="A466" s="2" t="s">
        <v>5137</v>
      </c>
      <c r="B466" s="5">
        <v>22</v>
      </c>
      <c r="C466">
        <v>7.1</v>
      </c>
      <c r="D466">
        <v>4.5999999999999996</v>
      </c>
      <c r="E466">
        <v>2.7</v>
      </c>
      <c r="F466" t="s">
        <v>2194</v>
      </c>
      <c r="M466">
        <v>22</v>
      </c>
    </row>
    <row r="467" spans="1:13" ht="15.75" thickBot="1">
      <c r="A467" s="2" t="s">
        <v>5138</v>
      </c>
      <c r="B467" s="5">
        <v>23</v>
      </c>
      <c r="C467">
        <v>7.2</v>
      </c>
      <c r="D467">
        <v>2.6</v>
      </c>
      <c r="E467">
        <v>1.7</v>
      </c>
      <c r="F467" t="s">
        <v>2196</v>
      </c>
      <c r="M467">
        <v>23</v>
      </c>
    </row>
    <row r="468" spans="1:13" s="1" customFormat="1"/>
    <row r="469" spans="1:13">
      <c r="A469" t="s">
        <v>5139</v>
      </c>
    </row>
    <row r="470" spans="1:13">
      <c r="A470" t="s">
        <v>443</v>
      </c>
    </row>
    <row r="471" spans="1:13">
      <c r="A471" t="s">
        <v>1018</v>
      </c>
    </row>
    <row r="472" spans="1:13">
      <c r="A472" t="s">
        <v>67</v>
      </c>
    </row>
    <row r="473" spans="1:13">
      <c r="A473" t="s">
        <v>71</v>
      </c>
    </row>
    <row r="474" spans="1:13">
      <c r="A474" t="s">
        <v>1019</v>
      </c>
    </row>
    <row r="475" spans="1:13">
      <c r="A475" t="s">
        <v>5140</v>
      </c>
    </row>
    <row r="476" spans="1:13">
      <c r="A476" t="s">
        <v>5141</v>
      </c>
    </row>
    <row r="477" spans="1:13">
      <c r="A477" t="s">
        <v>87</v>
      </c>
    </row>
    <row r="478" spans="1:13">
      <c r="A478" t="s">
        <v>5142</v>
      </c>
    </row>
    <row r="479" spans="1:13">
      <c r="A479" t="s">
        <v>95</v>
      </c>
      <c r="B479" t="s">
        <v>3</v>
      </c>
      <c r="C479" t="s">
        <v>1028</v>
      </c>
      <c r="D479" t="s">
        <v>1029</v>
      </c>
      <c r="E479" t="s">
        <v>1030</v>
      </c>
      <c r="F479" t="s">
        <v>1031</v>
      </c>
      <c r="G479" t="s">
        <v>1032</v>
      </c>
      <c r="H479" t="s">
        <v>1032</v>
      </c>
      <c r="I479" t="s">
        <v>1032</v>
      </c>
      <c r="J479" t="s">
        <v>1028</v>
      </c>
      <c r="K479" t="s">
        <v>1029</v>
      </c>
      <c r="L479" t="s">
        <v>1030</v>
      </c>
      <c r="M479" t="s">
        <v>3</v>
      </c>
    </row>
    <row r="480" spans="1:13">
      <c r="A480" t="s">
        <v>5143</v>
      </c>
      <c r="B480">
        <v>0</v>
      </c>
      <c r="C480">
        <v>9.3000000000000007</v>
      </c>
      <c r="D480">
        <v>2.1</v>
      </c>
      <c r="E480">
        <v>0</v>
      </c>
      <c r="F480" t="s">
        <v>1491</v>
      </c>
      <c r="G480" t="s">
        <v>1098</v>
      </c>
      <c r="J480">
        <v>6.6</v>
      </c>
      <c r="K480">
        <v>1.3</v>
      </c>
      <c r="L480">
        <v>0</v>
      </c>
      <c r="M480">
        <v>0</v>
      </c>
    </row>
    <row r="481" spans="1:13">
      <c r="A481" t="s">
        <v>5144</v>
      </c>
      <c r="B481">
        <v>1</v>
      </c>
      <c r="C481">
        <v>8.3000000000000007</v>
      </c>
      <c r="D481">
        <v>2.1</v>
      </c>
      <c r="E481">
        <v>0</v>
      </c>
      <c r="F481" t="s">
        <v>1034</v>
      </c>
      <c r="G481" t="s">
        <v>1035</v>
      </c>
      <c r="J481">
        <v>6.1</v>
      </c>
      <c r="K481">
        <v>1.3</v>
      </c>
      <c r="L481">
        <v>0</v>
      </c>
      <c r="M481">
        <v>1</v>
      </c>
    </row>
    <row r="482" spans="1:13">
      <c r="A482" t="s">
        <v>5145</v>
      </c>
      <c r="B482">
        <v>2</v>
      </c>
      <c r="C482">
        <v>7.1</v>
      </c>
      <c r="D482">
        <v>2.1</v>
      </c>
      <c r="E482">
        <v>0</v>
      </c>
      <c r="F482" t="s">
        <v>1037</v>
      </c>
      <c r="G482" t="s">
        <v>1038</v>
      </c>
      <c r="J482">
        <v>5.4</v>
      </c>
      <c r="K482">
        <v>1.3</v>
      </c>
      <c r="L482">
        <v>0</v>
      </c>
      <c r="M482">
        <v>2</v>
      </c>
    </row>
    <row r="483" spans="1:13">
      <c r="A483" t="s">
        <v>5146</v>
      </c>
      <c r="B483">
        <v>3</v>
      </c>
      <c r="C483">
        <v>6.1</v>
      </c>
      <c r="D483">
        <v>2.1</v>
      </c>
      <c r="E483">
        <v>0</v>
      </c>
      <c r="F483" t="s">
        <v>1040</v>
      </c>
      <c r="J483">
        <v>4.7</v>
      </c>
      <c r="K483">
        <v>1.3</v>
      </c>
      <c r="L483">
        <v>0</v>
      </c>
      <c r="M483">
        <v>3</v>
      </c>
    </row>
    <row r="484" spans="1:13">
      <c r="A484" t="s">
        <v>5147</v>
      </c>
      <c r="B484">
        <v>4</v>
      </c>
      <c r="C484">
        <v>5.4</v>
      </c>
      <c r="D484">
        <v>2.1</v>
      </c>
      <c r="E484">
        <v>0</v>
      </c>
      <c r="F484" t="s">
        <v>1619</v>
      </c>
      <c r="J484">
        <v>4.3</v>
      </c>
      <c r="K484">
        <v>1.3</v>
      </c>
      <c r="L484">
        <v>0</v>
      </c>
      <c r="M484">
        <v>4</v>
      </c>
    </row>
    <row r="485" spans="1:13">
      <c r="A485" t="s">
        <v>5148</v>
      </c>
      <c r="B485">
        <v>5</v>
      </c>
      <c r="C485">
        <v>4.9000000000000004</v>
      </c>
      <c r="D485">
        <v>2.1</v>
      </c>
      <c r="E485">
        <v>0</v>
      </c>
      <c r="F485" t="s">
        <v>1044</v>
      </c>
      <c r="J485">
        <v>4</v>
      </c>
      <c r="K485">
        <v>1.3</v>
      </c>
      <c r="L485">
        <v>0</v>
      </c>
      <c r="M485">
        <v>5</v>
      </c>
    </row>
    <row r="486" spans="1:13">
      <c r="A486" t="s">
        <v>5149</v>
      </c>
      <c r="B486">
        <v>6</v>
      </c>
      <c r="C486">
        <v>4.5</v>
      </c>
      <c r="D486">
        <v>2.1</v>
      </c>
      <c r="E486">
        <v>0</v>
      </c>
      <c r="F486" t="s">
        <v>1044</v>
      </c>
      <c r="J486">
        <v>3.7</v>
      </c>
      <c r="K486">
        <v>1.3</v>
      </c>
      <c r="L486">
        <v>0</v>
      </c>
      <c r="M486">
        <v>6</v>
      </c>
    </row>
    <row r="487" spans="1:13">
      <c r="A487" t="s">
        <v>5150</v>
      </c>
      <c r="B487">
        <v>7</v>
      </c>
      <c r="C487">
        <v>4.4000000000000004</v>
      </c>
      <c r="D487">
        <v>2.1</v>
      </c>
      <c r="E487">
        <v>0</v>
      </c>
      <c r="F487" t="s">
        <v>2137</v>
      </c>
      <c r="J487">
        <v>3.5</v>
      </c>
      <c r="K487">
        <v>1.3</v>
      </c>
      <c r="L487">
        <v>0</v>
      </c>
      <c r="M487">
        <v>7</v>
      </c>
    </row>
    <row r="488" spans="1:13">
      <c r="A488" t="s">
        <v>5151</v>
      </c>
      <c r="B488">
        <v>8</v>
      </c>
      <c r="C488">
        <v>4.5</v>
      </c>
      <c r="D488">
        <v>2.1</v>
      </c>
      <c r="E488">
        <v>0</v>
      </c>
      <c r="F488" t="s">
        <v>1050</v>
      </c>
      <c r="J488">
        <v>3.6</v>
      </c>
      <c r="K488">
        <v>1.3</v>
      </c>
      <c r="L488">
        <v>0</v>
      </c>
      <c r="M488">
        <v>8</v>
      </c>
    </row>
    <row r="489" spans="1:13">
      <c r="A489" t="s">
        <v>5152</v>
      </c>
      <c r="B489">
        <v>9</v>
      </c>
      <c r="C489">
        <v>4.4000000000000004</v>
      </c>
      <c r="D489">
        <v>2.1</v>
      </c>
      <c r="E489">
        <v>0</v>
      </c>
      <c r="F489" t="s">
        <v>1050</v>
      </c>
      <c r="J489">
        <v>3.6</v>
      </c>
      <c r="K489">
        <v>1.3</v>
      </c>
      <c r="L489">
        <v>0</v>
      </c>
      <c r="M489">
        <v>9</v>
      </c>
    </row>
    <row r="490" spans="1:13">
      <c r="A490" t="s">
        <v>5153</v>
      </c>
      <c r="B490">
        <v>10</v>
      </c>
      <c r="C490">
        <v>4.5</v>
      </c>
      <c r="D490">
        <v>2.1</v>
      </c>
      <c r="E490">
        <v>0</v>
      </c>
      <c r="F490" t="s">
        <v>1050</v>
      </c>
      <c r="J490">
        <v>3.6</v>
      </c>
      <c r="K490">
        <v>1.3</v>
      </c>
      <c r="L490">
        <v>0</v>
      </c>
      <c r="M490">
        <v>10</v>
      </c>
    </row>
    <row r="491" spans="1:13">
      <c r="A491" t="s">
        <v>5154</v>
      </c>
      <c r="B491">
        <v>11</v>
      </c>
      <c r="C491">
        <v>5.4</v>
      </c>
      <c r="D491">
        <v>2.1</v>
      </c>
      <c r="E491">
        <v>0</v>
      </c>
      <c r="F491" t="s">
        <v>1662</v>
      </c>
      <c r="J491">
        <v>4</v>
      </c>
      <c r="K491">
        <v>1.3</v>
      </c>
      <c r="L491">
        <v>0</v>
      </c>
      <c r="M491">
        <v>11</v>
      </c>
    </row>
    <row r="492" spans="1:13">
      <c r="A492" t="s">
        <v>5155</v>
      </c>
      <c r="B492">
        <v>12</v>
      </c>
      <c r="C492">
        <v>7.2</v>
      </c>
      <c r="D492">
        <v>8.5</v>
      </c>
      <c r="E492">
        <v>4.8</v>
      </c>
      <c r="F492" t="s">
        <v>5156</v>
      </c>
      <c r="G492" t="s">
        <v>1038</v>
      </c>
      <c r="J492">
        <v>5</v>
      </c>
      <c r="K492">
        <v>4.7</v>
      </c>
      <c r="L492">
        <v>3</v>
      </c>
      <c r="M492">
        <v>12</v>
      </c>
    </row>
    <row r="493" spans="1:13">
      <c r="A493" t="s">
        <v>5157</v>
      </c>
      <c r="B493">
        <v>13</v>
      </c>
      <c r="C493">
        <v>8.6</v>
      </c>
      <c r="D493">
        <v>11</v>
      </c>
      <c r="E493">
        <v>5.9</v>
      </c>
      <c r="F493" t="s">
        <v>4314</v>
      </c>
      <c r="G493" t="s">
        <v>1635</v>
      </c>
      <c r="J493">
        <v>5.9</v>
      </c>
      <c r="K493">
        <v>6.5</v>
      </c>
      <c r="L493">
        <v>3.6</v>
      </c>
      <c r="M493">
        <v>13</v>
      </c>
    </row>
    <row r="494" spans="1:13">
      <c r="A494" t="s">
        <v>5158</v>
      </c>
      <c r="B494">
        <v>14</v>
      </c>
      <c r="C494">
        <v>9.1999999999999993</v>
      </c>
      <c r="D494">
        <v>12.5</v>
      </c>
      <c r="E494">
        <v>6.6</v>
      </c>
      <c r="F494" t="s">
        <v>2146</v>
      </c>
      <c r="G494" t="s">
        <v>1070</v>
      </c>
      <c r="J494">
        <v>6.3</v>
      </c>
      <c r="K494">
        <v>7.5</v>
      </c>
      <c r="L494">
        <v>4</v>
      </c>
      <c r="M494">
        <v>14</v>
      </c>
    </row>
    <row r="495" spans="1:13">
      <c r="A495" t="s">
        <v>5159</v>
      </c>
      <c r="B495">
        <v>15</v>
      </c>
      <c r="C495">
        <v>9.9</v>
      </c>
      <c r="D495">
        <v>13.4</v>
      </c>
      <c r="E495">
        <v>7</v>
      </c>
      <c r="F495" t="s">
        <v>4318</v>
      </c>
      <c r="G495" t="s">
        <v>4320</v>
      </c>
      <c r="J495">
        <v>6.5</v>
      </c>
      <c r="K495">
        <v>8.1</v>
      </c>
      <c r="L495">
        <v>4.2</v>
      </c>
      <c r="M495">
        <v>15</v>
      </c>
    </row>
    <row r="496" spans="1:13">
      <c r="A496" t="s">
        <v>5160</v>
      </c>
      <c r="B496">
        <v>16</v>
      </c>
      <c r="C496">
        <v>10.3</v>
      </c>
      <c r="D496">
        <v>14</v>
      </c>
      <c r="E496">
        <v>7.2</v>
      </c>
      <c r="F496" t="s">
        <v>5161</v>
      </c>
      <c r="G496" t="s">
        <v>4323</v>
      </c>
      <c r="J496">
        <v>6.6</v>
      </c>
      <c r="K496">
        <v>8.5</v>
      </c>
      <c r="L496">
        <v>4.3</v>
      </c>
      <c r="M496">
        <v>16</v>
      </c>
    </row>
    <row r="497" spans="1:13">
      <c r="A497" t="s">
        <v>5162</v>
      </c>
      <c r="B497">
        <v>17</v>
      </c>
      <c r="C497">
        <v>10.5</v>
      </c>
      <c r="D497">
        <v>14.3</v>
      </c>
      <c r="E497">
        <v>7.4</v>
      </c>
      <c r="F497" t="s">
        <v>5163</v>
      </c>
      <c r="G497" t="s">
        <v>4323</v>
      </c>
      <c r="J497">
        <v>6.6</v>
      </c>
      <c r="K497">
        <v>8.6999999999999993</v>
      </c>
      <c r="L497">
        <v>4.4000000000000004</v>
      </c>
      <c r="M497">
        <v>17</v>
      </c>
    </row>
    <row r="498" spans="1:13">
      <c r="A498" t="s">
        <v>5164</v>
      </c>
      <c r="B498">
        <v>18</v>
      </c>
      <c r="C498">
        <v>10.5</v>
      </c>
      <c r="D498">
        <v>14.3</v>
      </c>
      <c r="E498">
        <v>7.4</v>
      </c>
      <c r="F498" t="s">
        <v>5163</v>
      </c>
      <c r="G498" t="s">
        <v>4323</v>
      </c>
      <c r="J498">
        <v>6.7</v>
      </c>
      <c r="K498">
        <v>8.8000000000000007</v>
      </c>
      <c r="L498">
        <v>4.4000000000000004</v>
      </c>
      <c r="M498">
        <v>18</v>
      </c>
    </row>
    <row r="499" spans="1:13">
      <c r="A499" t="s">
        <v>5165</v>
      </c>
      <c r="B499">
        <v>19</v>
      </c>
      <c r="C499">
        <v>10.3</v>
      </c>
      <c r="D499">
        <v>14</v>
      </c>
      <c r="E499">
        <v>7.2</v>
      </c>
      <c r="F499" t="s">
        <v>5163</v>
      </c>
      <c r="G499" t="s">
        <v>4323</v>
      </c>
      <c r="J499">
        <v>6.8</v>
      </c>
      <c r="K499">
        <v>8.6</v>
      </c>
      <c r="L499">
        <v>4.3</v>
      </c>
      <c r="M499">
        <v>19</v>
      </c>
    </row>
    <row r="500" spans="1:13">
      <c r="A500" t="s">
        <v>5166</v>
      </c>
      <c r="B500">
        <v>20</v>
      </c>
      <c r="C500">
        <v>9.9</v>
      </c>
      <c r="D500">
        <v>13.4</v>
      </c>
      <c r="E500">
        <v>7</v>
      </c>
      <c r="F500" t="s">
        <v>2363</v>
      </c>
      <c r="G500" t="s">
        <v>3590</v>
      </c>
      <c r="J500">
        <v>7</v>
      </c>
      <c r="K500">
        <v>8.1999999999999993</v>
      </c>
      <c r="L500">
        <v>4.0999999999999996</v>
      </c>
      <c r="M500">
        <v>20</v>
      </c>
    </row>
    <row r="501" spans="1:13">
      <c r="A501" t="s">
        <v>5167</v>
      </c>
      <c r="B501">
        <v>21</v>
      </c>
      <c r="C501">
        <v>9.8000000000000007</v>
      </c>
      <c r="D501">
        <v>12.4</v>
      </c>
      <c r="E501">
        <v>6.5</v>
      </c>
      <c r="F501" t="s">
        <v>1076</v>
      </c>
      <c r="G501" t="s">
        <v>3593</v>
      </c>
      <c r="J501">
        <v>7.1</v>
      </c>
      <c r="K501">
        <v>7.6</v>
      </c>
      <c r="L501">
        <v>3.9</v>
      </c>
      <c r="M501">
        <v>21</v>
      </c>
    </row>
    <row r="502" spans="1:13">
      <c r="A502" t="s">
        <v>5168</v>
      </c>
      <c r="B502">
        <v>22</v>
      </c>
      <c r="C502">
        <v>9.8000000000000007</v>
      </c>
      <c r="D502">
        <v>11</v>
      </c>
      <c r="E502">
        <v>5.9</v>
      </c>
      <c r="F502" t="s">
        <v>1080</v>
      </c>
      <c r="G502" t="s">
        <v>3597</v>
      </c>
      <c r="J502">
        <v>7.1</v>
      </c>
      <c r="K502">
        <v>6.6</v>
      </c>
      <c r="L502">
        <v>3.6</v>
      </c>
      <c r="M502">
        <v>22</v>
      </c>
    </row>
    <row r="503" spans="1:13">
      <c r="A503" t="s">
        <v>5169</v>
      </c>
      <c r="B503">
        <v>23</v>
      </c>
      <c r="C503">
        <v>9.6999999999999993</v>
      </c>
      <c r="D503">
        <v>8.4</v>
      </c>
      <c r="E503">
        <v>4.7</v>
      </c>
      <c r="F503" t="s">
        <v>1646</v>
      </c>
      <c r="G503" t="s">
        <v>1357</v>
      </c>
      <c r="J503">
        <v>7</v>
      </c>
      <c r="K503">
        <v>4.7</v>
      </c>
      <c r="L503">
        <v>3</v>
      </c>
      <c r="M503">
        <v>23</v>
      </c>
    </row>
    <row r="504" spans="1:13" s="1" customFormat="1"/>
    <row r="505" spans="1:13">
      <c r="A505" t="s">
        <v>5170</v>
      </c>
    </row>
    <row r="506" spans="1:13">
      <c r="A506" t="s">
        <v>443</v>
      </c>
    </row>
    <row r="507" spans="1:13">
      <c r="A507" t="s">
        <v>1018</v>
      </c>
    </row>
    <row r="508" spans="1:13">
      <c r="A508" t="s">
        <v>67</v>
      </c>
    </row>
    <row r="509" spans="1:13">
      <c r="A509" t="s">
        <v>71</v>
      </c>
    </row>
    <row r="510" spans="1:13">
      <c r="A510" t="s">
        <v>1019</v>
      </c>
    </row>
    <row r="511" spans="1:13">
      <c r="A511" t="s">
        <v>5171</v>
      </c>
    </row>
    <row r="512" spans="1:13">
      <c r="A512" t="s">
        <v>5172</v>
      </c>
    </row>
    <row r="513" spans="1:13">
      <c r="A513" t="s">
        <v>87</v>
      </c>
    </row>
    <row r="514" spans="1:13">
      <c r="A514" t="s">
        <v>5173</v>
      </c>
    </row>
    <row r="515" spans="1:13">
      <c r="A515" t="s">
        <v>95</v>
      </c>
      <c r="B515" t="s">
        <v>3</v>
      </c>
      <c r="C515" t="s">
        <v>1028</v>
      </c>
      <c r="D515" t="s">
        <v>1029</v>
      </c>
      <c r="E515" t="s">
        <v>1030</v>
      </c>
      <c r="F515" t="s">
        <v>1031</v>
      </c>
      <c r="G515" t="s">
        <v>1032</v>
      </c>
      <c r="H515" t="s">
        <v>1032</v>
      </c>
      <c r="I515" t="s">
        <v>1032</v>
      </c>
      <c r="J515" t="s">
        <v>1028</v>
      </c>
      <c r="K515" t="s">
        <v>1029</v>
      </c>
      <c r="L515" t="s">
        <v>1030</v>
      </c>
      <c r="M515" t="s">
        <v>3</v>
      </c>
    </row>
    <row r="516" spans="1:13">
      <c r="A516" t="s">
        <v>5174</v>
      </c>
      <c r="B516">
        <v>0</v>
      </c>
      <c r="C516">
        <v>13.1</v>
      </c>
      <c r="D516">
        <v>0</v>
      </c>
      <c r="E516">
        <v>4.3</v>
      </c>
      <c r="F516" t="s">
        <v>1885</v>
      </c>
      <c r="G516" t="s">
        <v>1136</v>
      </c>
      <c r="H516" t="s">
        <v>1038</v>
      </c>
      <c r="J516">
        <v>8.9</v>
      </c>
      <c r="K516">
        <v>0</v>
      </c>
      <c r="L516">
        <v>4</v>
      </c>
      <c r="M516">
        <v>0</v>
      </c>
    </row>
    <row r="517" spans="1:13">
      <c r="A517" t="s">
        <v>5175</v>
      </c>
      <c r="B517">
        <v>1</v>
      </c>
      <c r="C517">
        <v>11.7</v>
      </c>
      <c r="D517">
        <v>0</v>
      </c>
      <c r="E517">
        <v>0</v>
      </c>
      <c r="F517" t="s">
        <v>1483</v>
      </c>
      <c r="G517" t="s">
        <v>3172</v>
      </c>
      <c r="J517">
        <v>8.1999999999999993</v>
      </c>
      <c r="K517">
        <v>2</v>
      </c>
      <c r="L517">
        <v>0</v>
      </c>
      <c r="M517">
        <v>1</v>
      </c>
    </row>
    <row r="518" spans="1:13">
      <c r="A518" t="s">
        <v>5176</v>
      </c>
      <c r="B518">
        <v>2</v>
      </c>
      <c r="C518">
        <v>10.5</v>
      </c>
      <c r="D518">
        <v>0</v>
      </c>
      <c r="E518">
        <v>0</v>
      </c>
      <c r="F518" t="s">
        <v>1092</v>
      </c>
      <c r="G518" t="s">
        <v>1096</v>
      </c>
      <c r="J518">
        <v>7.3</v>
      </c>
      <c r="K518">
        <v>2</v>
      </c>
      <c r="L518">
        <v>0</v>
      </c>
      <c r="M518">
        <v>2</v>
      </c>
    </row>
    <row r="519" spans="1:13">
      <c r="A519" t="s">
        <v>5177</v>
      </c>
      <c r="B519">
        <v>3</v>
      </c>
      <c r="C519">
        <v>9.1999999999999993</v>
      </c>
      <c r="D519">
        <v>0</v>
      </c>
      <c r="E519">
        <v>0</v>
      </c>
      <c r="F519" t="s">
        <v>1491</v>
      </c>
      <c r="G519" t="s">
        <v>1098</v>
      </c>
      <c r="J519">
        <v>6.4</v>
      </c>
      <c r="K519">
        <v>2</v>
      </c>
      <c r="L519">
        <v>0</v>
      </c>
      <c r="M519">
        <v>3</v>
      </c>
    </row>
    <row r="520" spans="1:13">
      <c r="A520" t="s">
        <v>5178</v>
      </c>
      <c r="B520">
        <v>4</v>
      </c>
      <c r="C520">
        <v>7.9</v>
      </c>
      <c r="D520">
        <v>0</v>
      </c>
      <c r="E520">
        <v>0</v>
      </c>
      <c r="F520" t="s">
        <v>1100</v>
      </c>
      <c r="G520" t="s">
        <v>1086</v>
      </c>
      <c r="J520">
        <v>5.8</v>
      </c>
      <c r="K520">
        <v>2</v>
      </c>
      <c r="L520">
        <v>0</v>
      </c>
      <c r="M520">
        <v>4</v>
      </c>
    </row>
    <row r="521" spans="1:13">
      <c r="A521" t="s">
        <v>5179</v>
      </c>
      <c r="B521">
        <v>5</v>
      </c>
      <c r="C521">
        <v>7.1</v>
      </c>
      <c r="D521">
        <v>0</v>
      </c>
      <c r="E521">
        <v>0</v>
      </c>
      <c r="F521" t="s">
        <v>1100</v>
      </c>
      <c r="G521" t="s">
        <v>1102</v>
      </c>
      <c r="J521">
        <v>5.2</v>
      </c>
      <c r="K521">
        <v>2</v>
      </c>
      <c r="L521">
        <v>0</v>
      </c>
      <c r="M521">
        <v>5</v>
      </c>
    </row>
    <row r="522" spans="1:13">
      <c r="A522" t="s">
        <v>5180</v>
      </c>
      <c r="B522">
        <v>6</v>
      </c>
      <c r="C522">
        <v>6.4</v>
      </c>
      <c r="D522">
        <v>0</v>
      </c>
      <c r="E522">
        <v>0</v>
      </c>
      <c r="F522" t="s">
        <v>1104</v>
      </c>
      <c r="G522" t="s">
        <v>1038</v>
      </c>
      <c r="J522">
        <v>4.9000000000000004</v>
      </c>
      <c r="K522">
        <v>2</v>
      </c>
      <c r="L522">
        <v>0</v>
      </c>
      <c r="M522">
        <v>6</v>
      </c>
    </row>
    <row r="523" spans="1:13">
      <c r="A523" t="s">
        <v>5181</v>
      </c>
      <c r="B523">
        <v>7</v>
      </c>
      <c r="C523">
        <v>6</v>
      </c>
      <c r="D523">
        <v>0</v>
      </c>
      <c r="E523">
        <v>0</v>
      </c>
      <c r="F523" t="s">
        <v>1040</v>
      </c>
      <c r="G523" t="s">
        <v>1038</v>
      </c>
      <c r="J523">
        <v>4.7</v>
      </c>
      <c r="K523">
        <v>2</v>
      </c>
      <c r="L523">
        <v>0</v>
      </c>
      <c r="M523">
        <v>7</v>
      </c>
    </row>
    <row r="524" spans="1:13">
      <c r="A524" t="s">
        <v>5182</v>
      </c>
      <c r="B524">
        <v>8</v>
      </c>
      <c r="C524">
        <v>6</v>
      </c>
      <c r="D524">
        <v>0</v>
      </c>
      <c r="E524">
        <v>0</v>
      </c>
      <c r="F524" t="s">
        <v>1040</v>
      </c>
      <c r="J524">
        <v>4.5999999999999996</v>
      </c>
      <c r="K524">
        <v>2</v>
      </c>
      <c r="L524">
        <v>0</v>
      </c>
      <c r="M524">
        <v>8</v>
      </c>
    </row>
    <row r="525" spans="1:13">
      <c r="A525" t="s">
        <v>5183</v>
      </c>
      <c r="B525">
        <v>9</v>
      </c>
      <c r="C525">
        <v>6.3</v>
      </c>
      <c r="D525">
        <v>0</v>
      </c>
      <c r="E525">
        <v>0</v>
      </c>
      <c r="F525" t="s">
        <v>1040</v>
      </c>
      <c r="J525">
        <v>4.7</v>
      </c>
      <c r="K525">
        <v>2</v>
      </c>
      <c r="L525">
        <v>0</v>
      </c>
      <c r="M525">
        <v>9</v>
      </c>
    </row>
    <row r="526" spans="1:13">
      <c r="A526" t="s">
        <v>5184</v>
      </c>
      <c r="B526">
        <v>10</v>
      </c>
      <c r="C526">
        <v>6.5</v>
      </c>
      <c r="D526">
        <v>0</v>
      </c>
      <c r="E526">
        <v>0</v>
      </c>
      <c r="F526" t="s">
        <v>1040</v>
      </c>
      <c r="J526">
        <v>4.8</v>
      </c>
      <c r="K526">
        <v>2</v>
      </c>
      <c r="L526">
        <v>0</v>
      </c>
      <c r="M526">
        <v>10</v>
      </c>
    </row>
    <row r="527" spans="1:13">
      <c r="A527" t="s">
        <v>5185</v>
      </c>
      <c r="B527">
        <v>11</v>
      </c>
      <c r="C527">
        <v>7.1</v>
      </c>
      <c r="D527">
        <v>0</v>
      </c>
      <c r="E527">
        <v>0</v>
      </c>
      <c r="F527" t="s">
        <v>1500</v>
      </c>
      <c r="G527" t="s">
        <v>1038</v>
      </c>
      <c r="J527">
        <v>5</v>
      </c>
      <c r="K527">
        <v>2</v>
      </c>
      <c r="L527">
        <v>0</v>
      </c>
      <c r="M527">
        <v>11</v>
      </c>
    </row>
    <row r="528" spans="1:13">
      <c r="A528" t="s">
        <v>5186</v>
      </c>
      <c r="B528">
        <v>12</v>
      </c>
      <c r="C528">
        <v>9.3000000000000007</v>
      </c>
      <c r="D528">
        <v>0</v>
      </c>
      <c r="E528">
        <v>6.3</v>
      </c>
      <c r="F528" t="s">
        <v>5187</v>
      </c>
      <c r="G528" t="s">
        <v>1081</v>
      </c>
      <c r="J528">
        <v>5.9</v>
      </c>
      <c r="K528">
        <v>0</v>
      </c>
      <c r="L528">
        <v>4.5</v>
      </c>
      <c r="M528">
        <v>12</v>
      </c>
    </row>
    <row r="529" spans="1:13">
      <c r="A529" t="s">
        <v>5188</v>
      </c>
      <c r="B529">
        <v>13</v>
      </c>
      <c r="C529">
        <v>12.1</v>
      </c>
      <c r="D529">
        <v>0</v>
      </c>
      <c r="E529">
        <v>8.6999999999999993</v>
      </c>
      <c r="F529" t="s">
        <v>5189</v>
      </c>
      <c r="G529" t="s">
        <v>1116</v>
      </c>
      <c r="J529">
        <v>7.4</v>
      </c>
      <c r="K529">
        <v>8.5</v>
      </c>
      <c r="L529">
        <v>5.5</v>
      </c>
      <c r="M529">
        <v>13</v>
      </c>
    </row>
    <row r="530" spans="1:13">
      <c r="A530" t="s">
        <v>5190</v>
      </c>
      <c r="B530">
        <v>14</v>
      </c>
      <c r="C530">
        <v>14.1</v>
      </c>
      <c r="D530">
        <v>0</v>
      </c>
      <c r="E530">
        <v>9.9</v>
      </c>
      <c r="F530" t="s">
        <v>1121</v>
      </c>
      <c r="G530" t="s">
        <v>5191</v>
      </c>
      <c r="J530">
        <v>8</v>
      </c>
      <c r="K530">
        <v>10.5</v>
      </c>
      <c r="L530">
        <v>6.1</v>
      </c>
      <c r="M530">
        <v>14</v>
      </c>
    </row>
    <row r="531" spans="1:13">
      <c r="A531" t="s">
        <v>5192</v>
      </c>
      <c r="B531">
        <v>15</v>
      </c>
      <c r="C531">
        <v>15.4</v>
      </c>
      <c r="D531">
        <v>0</v>
      </c>
      <c r="E531">
        <v>10.6</v>
      </c>
      <c r="F531" t="s">
        <v>4829</v>
      </c>
      <c r="G531" t="s">
        <v>1125</v>
      </c>
      <c r="J531">
        <v>8.3000000000000007</v>
      </c>
      <c r="K531">
        <v>11.7</v>
      </c>
      <c r="L531">
        <v>6.5</v>
      </c>
      <c r="M531">
        <v>15</v>
      </c>
    </row>
    <row r="532" spans="1:13">
      <c r="A532" t="s">
        <v>5193</v>
      </c>
      <c r="B532">
        <v>16</v>
      </c>
      <c r="C532">
        <v>16.2</v>
      </c>
      <c r="D532">
        <v>0</v>
      </c>
      <c r="E532">
        <v>11.1</v>
      </c>
      <c r="F532" t="s">
        <v>4829</v>
      </c>
      <c r="G532" t="s">
        <v>4831</v>
      </c>
      <c r="H532" t="s">
        <v>1038</v>
      </c>
      <c r="J532">
        <v>8.6999999999999993</v>
      </c>
      <c r="K532">
        <v>12.5</v>
      </c>
      <c r="L532">
        <v>6.7</v>
      </c>
      <c r="M532">
        <v>16</v>
      </c>
    </row>
    <row r="533" spans="1:13">
      <c r="A533" t="s">
        <v>5194</v>
      </c>
      <c r="B533">
        <v>17</v>
      </c>
      <c r="C533">
        <v>16.7</v>
      </c>
      <c r="D533">
        <v>0</v>
      </c>
      <c r="E533">
        <v>11.3</v>
      </c>
      <c r="F533" t="s">
        <v>1197</v>
      </c>
      <c r="G533" t="s">
        <v>1178</v>
      </c>
      <c r="H533" t="s">
        <v>1061</v>
      </c>
      <c r="J533">
        <v>9.1</v>
      </c>
      <c r="K533">
        <v>13</v>
      </c>
      <c r="L533">
        <v>6.9</v>
      </c>
      <c r="M533">
        <v>17</v>
      </c>
    </row>
    <row r="534" spans="1:13">
      <c r="A534" t="s">
        <v>5195</v>
      </c>
      <c r="B534">
        <v>18</v>
      </c>
      <c r="C534">
        <v>16.8</v>
      </c>
      <c r="D534">
        <v>0</v>
      </c>
      <c r="E534">
        <v>11.4</v>
      </c>
      <c r="F534" t="s">
        <v>1197</v>
      </c>
      <c r="G534" t="s">
        <v>5196</v>
      </c>
      <c r="H534" t="s">
        <v>1061</v>
      </c>
      <c r="J534">
        <v>9.1999999999999993</v>
      </c>
      <c r="K534">
        <v>13.2</v>
      </c>
      <c r="L534">
        <v>6.8</v>
      </c>
      <c r="M534">
        <v>18</v>
      </c>
    </row>
    <row r="535" spans="1:13">
      <c r="A535" t="s">
        <v>5197</v>
      </c>
      <c r="B535">
        <v>19</v>
      </c>
      <c r="C535">
        <v>16.600000000000001</v>
      </c>
      <c r="D535">
        <v>0</v>
      </c>
      <c r="E535">
        <v>11.3</v>
      </c>
      <c r="F535" t="s">
        <v>1197</v>
      </c>
      <c r="G535" t="s">
        <v>1717</v>
      </c>
      <c r="H535" t="s">
        <v>1061</v>
      </c>
      <c r="J535">
        <v>9.1999999999999993</v>
      </c>
      <c r="K535">
        <v>13.1</v>
      </c>
      <c r="L535">
        <v>6.7</v>
      </c>
      <c r="M535">
        <v>19</v>
      </c>
    </row>
    <row r="536" spans="1:13">
      <c r="A536" t="s">
        <v>5198</v>
      </c>
      <c r="B536">
        <v>20</v>
      </c>
      <c r="C536">
        <v>16</v>
      </c>
      <c r="D536">
        <v>0</v>
      </c>
      <c r="E536">
        <v>11</v>
      </c>
      <c r="F536" t="s">
        <v>4829</v>
      </c>
      <c r="G536" t="s">
        <v>1715</v>
      </c>
      <c r="H536" t="s">
        <v>1061</v>
      </c>
      <c r="J536">
        <v>9</v>
      </c>
      <c r="K536">
        <v>12.7</v>
      </c>
      <c r="L536">
        <v>6.5</v>
      </c>
      <c r="M536">
        <v>20</v>
      </c>
    </row>
    <row r="537" spans="1:13">
      <c r="A537" t="s">
        <v>5199</v>
      </c>
      <c r="B537">
        <v>21</v>
      </c>
      <c r="C537">
        <v>15</v>
      </c>
      <c r="D537">
        <v>0</v>
      </c>
      <c r="E537">
        <v>10.4</v>
      </c>
      <c r="F537" t="s">
        <v>1521</v>
      </c>
      <c r="G537" t="s">
        <v>5200</v>
      </c>
      <c r="H537" t="s">
        <v>1038</v>
      </c>
      <c r="J537">
        <v>9.1</v>
      </c>
      <c r="K537">
        <v>11.8</v>
      </c>
      <c r="L537">
        <v>6.3</v>
      </c>
      <c r="M537">
        <v>21</v>
      </c>
    </row>
    <row r="538" spans="1:13">
      <c r="A538" t="s">
        <v>5201</v>
      </c>
      <c r="B538">
        <v>22</v>
      </c>
      <c r="C538">
        <v>13.9</v>
      </c>
      <c r="D538">
        <v>0</v>
      </c>
      <c r="E538">
        <v>9.6</v>
      </c>
      <c r="F538" t="s">
        <v>1505</v>
      </c>
      <c r="G538" t="s">
        <v>2413</v>
      </c>
      <c r="H538" t="s">
        <v>1038</v>
      </c>
      <c r="J538">
        <v>9.3000000000000007</v>
      </c>
      <c r="K538">
        <v>10.4</v>
      </c>
      <c r="L538">
        <v>5.9</v>
      </c>
      <c r="M538">
        <v>22</v>
      </c>
    </row>
    <row r="539" spans="1:13">
      <c r="A539" t="s">
        <v>5202</v>
      </c>
      <c r="B539">
        <v>23</v>
      </c>
      <c r="C539">
        <v>13.8</v>
      </c>
      <c r="D539">
        <v>0</v>
      </c>
      <c r="E539">
        <v>8.1999999999999993</v>
      </c>
      <c r="F539" t="s">
        <v>4069</v>
      </c>
      <c r="G539" t="s">
        <v>2413</v>
      </c>
      <c r="H539" t="s">
        <v>1038</v>
      </c>
      <c r="J539">
        <v>9.1999999999999993</v>
      </c>
      <c r="K539">
        <v>7.9</v>
      </c>
      <c r="L539">
        <v>5.2</v>
      </c>
      <c r="M539">
        <v>23</v>
      </c>
    </row>
    <row r="540" spans="1:13" s="1" customFormat="1"/>
    <row r="541" spans="1:13">
      <c r="A541" t="s">
        <v>5203</v>
      </c>
    </row>
    <row r="542" spans="1:13">
      <c r="A542" t="s">
        <v>443</v>
      </c>
    </row>
    <row r="543" spans="1:13">
      <c r="A543" t="s">
        <v>1018</v>
      </c>
    </row>
    <row r="544" spans="1:13">
      <c r="A544" t="s">
        <v>67</v>
      </c>
    </row>
    <row r="545" spans="1:13">
      <c r="A545" t="s">
        <v>71</v>
      </c>
    </row>
    <row r="546" spans="1:13">
      <c r="A546" t="s">
        <v>1019</v>
      </c>
    </row>
    <row r="547" spans="1:13">
      <c r="A547" t="s">
        <v>5204</v>
      </c>
    </row>
    <row r="548" spans="1:13">
      <c r="A548" t="s">
        <v>5205</v>
      </c>
    </row>
    <row r="549" spans="1:13">
      <c r="A549" t="s">
        <v>87</v>
      </c>
    </row>
    <row r="550" spans="1:13">
      <c r="A550" t="s">
        <v>5206</v>
      </c>
    </row>
    <row r="551" spans="1:13">
      <c r="A551" t="s">
        <v>95</v>
      </c>
      <c r="B551" t="s">
        <v>3</v>
      </c>
      <c r="C551" t="s">
        <v>1028</v>
      </c>
      <c r="D551" t="s">
        <v>1029</v>
      </c>
      <c r="E551" t="s">
        <v>1030</v>
      </c>
      <c r="F551" t="s">
        <v>1031</v>
      </c>
      <c r="G551" t="s">
        <v>1032</v>
      </c>
      <c r="H551" t="s">
        <v>1032</v>
      </c>
      <c r="I551" t="s">
        <v>1032</v>
      </c>
      <c r="J551" t="s">
        <v>1028</v>
      </c>
      <c r="K551" t="s">
        <v>1029</v>
      </c>
      <c r="L551" t="s">
        <v>1030</v>
      </c>
      <c r="M551" t="s">
        <v>3</v>
      </c>
    </row>
    <row r="552" spans="1:13">
      <c r="A552" t="s">
        <v>5207</v>
      </c>
      <c r="B552">
        <v>0</v>
      </c>
      <c r="C552">
        <v>16</v>
      </c>
      <c r="D552">
        <v>0</v>
      </c>
      <c r="E552">
        <v>11.2</v>
      </c>
      <c r="F552" t="s">
        <v>1183</v>
      </c>
      <c r="G552" t="s">
        <v>2805</v>
      </c>
      <c r="H552" t="s">
        <v>1086</v>
      </c>
      <c r="J552">
        <v>12.1</v>
      </c>
      <c r="K552">
        <v>0</v>
      </c>
      <c r="L552">
        <v>8.6999999999999993</v>
      </c>
      <c r="M552">
        <v>0</v>
      </c>
    </row>
    <row r="553" spans="1:13">
      <c r="A553" t="s">
        <v>5208</v>
      </c>
      <c r="B553">
        <v>1</v>
      </c>
      <c r="C553">
        <v>14.7</v>
      </c>
      <c r="D553">
        <v>0</v>
      </c>
      <c r="E553">
        <v>10.4</v>
      </c>
      <c r="F553" t="s">
        <v>1180</v>
      </c>
      <c r="G553" t="s">
        <v>1963</v>
      </c>
      <c r="H553" t="s">
        <v>1061</v>
      </c>
      <c r="J553">
        <v>11.4</v>
      </c>
      <c r="K553">
        <v>0</v>
      </c>
      <c r="L553">
        <v>8.3000000000000007</v>
      </c>
      <c r="M553">
        <v>1</v>
      </c>
    </row>
    <row r="554" spans="1:13">
      <c r="A554" t="s">
        <v>5209</v>
      </c>
      <c r="B554">
        <v>2</v>
      </c>
      <c r="C554">
        <v>13.6</v>
      </c>
      <c r="D554">
        <v>0</v>
      </c>
      <c r="E554">
        <v>9.1</v>
      </c>
      <c r="F554" t="s">
        <v>1806</v>
      </c>
      <c r="G554" t="s">
        <v>1428</v>
      </c>
      <c r="H554" t="s">
        <v>1038</v>
      </c>
      <c r="J554">
        <v>10.4</v>
      </c>
      <c r="K554">
        <v>0</v>
      </c>
      <c r="L554">
        <v>7.6</v>
      </c>
      <c r="M554">
        <v>2</v>
      </c>
    </row>
    <row r="555" spans="1:13">
      <c r="A555" t="s">
        <v>5210</v>
      </c>
      <c r="B555">
        <v>3</v>
      </c>
      <c r="C555">
        <v>12.2</v>
      </c>
      <c r="D555">
        <v>0</v>
      </c>
      <c r="E555">
        <v>6.8</v>
      </c>
      <c r="F555" t="s">
        <v>2590</v>
      </c>
      <c r="G555" t="s">
        <v>5211</v>
      </c>
      <c r="J555">
        <v>9.4</v>
      </c>
      <c r="K555">
        <v>0</v>
      </c>
      <c r="L555">
        <v>6.5</v>
      </c>
      <c r="M555">
        <v>3</v>
      </c>
    </row>
    <row r="556" spans="1:13">
      <c r="A556" t="s">
        <v>5212</v>
      </c>
      <c r="B556">
        <v>4</v>
      </c>
      <c r="C556">
        <v>11.2</v>
      </c>
      <c r="D556">
        <v>0</v>
      </c>
      <c r="E556">
        <v>0</v>
      </c>
      <c r="F556" t="s">
        <v>1207</v>
      </c>
      <c r="G556" t="s">
        <v>1863</v>
      </c>
      <c r="J556">
        <v>8.3000000000000007</v>
      </c>
      <c r="K556">
        <v>0</v>
      </c>
      <c r="L556">
        <v>3.7</v>
      </c>
      <c r="M556">
        <v>4</v>
      </c>
    </row>
    <row r="557" spans="1:13">
      <c r="A557" t="s">
        <v>5213</v>
      </c>
      <c r="B557">
        <v>5</v>
      </c>
      <c r="C557">
        <v>10.5</v>
      </c>
      <c r="D557">
        <v>0</v>
      </c>
      <c r="E557">
        <v>0</v>
      </c>
      <c r="F557" t="s">
        <v>1148</v>
      </c>
      <c r="G557" t="s">
        <v>1210</v>
      </c>
      <c r="J557">
        <v>7.6</v>
      </c>
      <c r="K557">
        <v>2.5</v>
      </c>
      <c r="L557">
        <v>0</v>
      </c>
      <c r="M557">
        <v>5</v>
      </c>
    </row>
    <row r="558" spans="1:13">
      <c r="A558" t="s">
        <v>5214</v>
      </c>
      <c r="B558">
        <v>6</v>
      </c>
      <c r="C558">
        <v>9.6999999999999993</v>
      </c>
      <c r="D558">
        <v>0</v>
      </c>
      <c r="E558">
        <v>0</v>
      </c>
      <c r="F558" t="s">
        <v>1157</v>
      </c>
      <c r="G558" t="s">
        <v>1098</v>
      </c>
      <c r="J558">
        <v>7.1</v>
      </c>
      <c r="K558">
        <v>2.5</v>
      </c>
      <c r="L558">
        <v>0</v>
      </c>
      <c r="M558">
        <v>6</v>
      </c>
    </row>
    <row r="559" spans="1:13">
      <c r="A559" t="s">
        <v>5215</v>
      </c>
      <c r="B559">
        <v>7</v>
      </c>
      <c r="C559">
        <v>9.3000000000000007</v>
      </c>
      <c r="D559">
        <v>0</v>
      </c>
      <c r="E559">
        <v>0</v>
      </c>
      <c r="F559" t="s">
        <v>1157</v>
      </c>
      <c r="G559" t="s">
        <v>1098</v>
      </c>
      <c r="J559">
        <v>6.7</v>
      </c>
      <c r="K559">
        <v>2.5</v>
      </c>
      <c r="L559">
        <v>0</v>
      </c>
      <c r="M559">
        <v>7</v>
      </c>
    </row>
    <row r="560" spans="1:13">
      <c r="A560" t="s">
        <v>5216</v>
      </c>
      <c r="B560">
        <v>8</v>
      </c>
      <c r="C560">
        <v>9.1999999999999993</v>
      </c>
      <c r="D560">
        <v>0</v>
      </c>
      <c r="E560">
        <v>0</v>
      </c>
      <c r="F560" t="s">
        <v>2779</v>
      </c>
      <c r="G560" t="s">
        <v>1086</v>
      </c>
      <c r="J560">
        <v>6.8</v>
      </c>
      <c r="K560">
        <v>2.5</v>
      </c>
      <c r="L560">
        <v>0</v>
      </c>
      <c r="M560">
        <v>8</v>
      </c>
    </row>
    <row r="561" spans="1:13">
      <c r="A561" t="s">
        <v>5217</v>
      </c>
      <c r="B561">
        <v>9</v>
      </c>
      <c r="C561">
        <v>9.4</v>
      </c>
      <c r="D561">
        <v>0</v>
      </c>
      <c r="E561">
        <v>0</v>
      </c>
      <c r="F561" t="s">
        <v>1157</v>
      </c>
      <c r="G561" t="s">
        <v>1035</v>
      </c>
      <c r="J561">
        <v>6.7</v>
      </c>
      <c r="K561">
        <v>2.5</v>
      </c>
      <c r="L561">
        <v>0</v>
      </c>
      <c r="M561">
        <v>9</v>
      </c>
    </row>
    <row r="562" spans="1:13">
      <c r="A562" t="s">
        <v>5218</v>
      </c>
      <c r="B562">
        <v>10</v>
      </c>
      <c r="C562">
        <v>9.1</v>
      </c>
      <c r="D562">
        <v>0</v>
      </c>
      <c r="E562">
        <v>0</v>
      </c>
      <c r="F562" t="s">
        <v>1157</v>
      </c>
      <c r="G562" t="s">
        <v>1081</v>
      </c>
      <c r="J562">
        <v>6.7</v>
      </c>
      <c r="K562">
        <v>2.5</v>
      </c>
      <c r="L562">
        <v>0</v>
      </c>
      <c r="M562">
        <v>10</v>
      </c>
    </row>
    <row r="563" spans="1:13">
      <c r="A563" t="s">
        <v>5219</v>
      </c>
      <c r="B563">
        <v>11</v>
      </c>
      <c r="C563">
        <v>9.3000000000000007</v>
      </c>
      <c r="D563">
        <v>0</v>
      </c>
      <c r="E563">
        <v>0</v>
      </c>
      <c r="F563" t="s">
        <v>1157</v>
      </c>
      <c r="G563" t="s">
        <v>1098</v>
      </c>
      <c r="J563">
        <v>6.5</v>
      </c>
      <c r="K563">
        <v>2.5</v>
      </c>
      <c r="L563">
        <v>0</v>
      </c>
      <c r="M563">
        <v>11</v>
      </c>
    </row>
    <row r="564" spans="1:13">
      <c r="A564" t="s">
        <v>5220</v>
      </c>
      <c r="B564">
        <v>12</v>
      </c>
      <c r="C564">
        <v>9.6</v>
      </c>
      <c r="D564">
        <v>0</v>
      </c>
      <c r="E564">
        <v>7.3</v>
      </c>
      <c r="F564" t="s">
        <v>5221</v>
      </c>
      <c r="G564" t="s">
        <v>1212</v>
      </c>
      <c r="J564">
        <v>6.8</v>
      </c>
      <c r="K564">
        <v>0</v>
      </c>
      <c r="L564">
        <v>6.4</v>
      </c>
      <c r="M564">
        <v>12</v>
      </c>
    </row>
    <row r="565" spans="1:13">
      <c r="A565" t="s">
        <v>5222</v>
      </c>
      <c r="B565">
        <v>13</v>
      </c>
      <c r="C565">
        <v>9.6999999999999993</v>
      </c>
      <c r="D565">
        <v>0</v>
      </c>
      <c r="E565">
        <v>10</v>
      </c>
      <c r="F565" t="s">
        <v>2818</v>
      </c>
      <c r="G565" t="s">
        <v>1227</v>
      </c>
      <c r="J565">
        <v>7.1</v>
      </c>
      <c r="K565">
        <v>0</v>
      </c>
      <c r="L565">
        <v>8</v>
      </c>
      <c r="M565">
        <v>13</v>
      </c>
    </row>
    <row r="566" spans="1:13">
      <c r="A566" t="s">
        <v>5223</v>
      </c>
      <c r="B566">
        <v>14</v>
      </c>
      <c r="C566">
        <v>10.8</v>
      </c>
      <c r="D566">
        <v>0</v>
      </c>
      <c r="E566">
        <v>11.3</v>
      </c>
      <c r="F566" t="s">
        <v>1183</v>
      </c>
      <c r="G566" t="s">
        <v>1210</v>
      </c>
      <c r="J566">
        <v>7.5</v>
      </c>
      <c r="K566">
        <v>0</v>
      </c>
      <c r="L566">
        <v>8.9</v>
      </c>
      <c r="M566">
        <v>14</v>
      </c>
    </row>
    <row r="567" spans="1:13">
      <c r="A567" t="s">
        <v>5224</v>
      </c>
      <c r="B567">
        <v>15</v>
      </c>
      <c r="C567">
        <v>12.4</v>
      </c>
      <c r="D567">
        <v>0</v>
      </c>
      <c r="E567">
        <v>12.2</v>
      </c>
      <c r="F567" t="s">
        <v>1256</v>
      </c>
      <c r="G567" t="s">
        <v>1405</v>
      </c>
      <c r="H567" t="s">
        <v>1818</v>
      </c>
      <c r="J567">
        <v>8.6</v>
      </c>
      <c r="K567">
        <v>0</v>
      </c>
      <c r="L567">
        <v>9.5</v>
      </c>
      <c r="M567">
        <v>15</v>
      </c>
    </row>
    <row r="568" spans="1:13">
      <c r="A568" t="s">
        <v>5225</v>
      </c>
      <c r="B568">
        <v>16</v>
      </c>
      <c r="C568">
        <v>13.4</v>
      </c>
      <c r="D568">
        <v>0</v>
      </c>
      <c r="E568">
        <v>12.7</v>
      </c>
      <c r="F568" t="s">
        <v>1256</v>
      </c>
      <c r="G568" t="s">
        <v>5226</v>
      </c>
      <c r="H568" t="s">
        <v>1038</v>
      </c>
      <c r="J568">
        <v>9.6999999999999993</v>
      </c>
      <c r="K568">
        <v>0</v>
      </c>
      <c r="L568">
        <v>9.9</v>
      </c>
      <c r="M568">
        <v>16</v>
      </c>
    </row>
    <row r="569" spans="1:13">
      <c r="A569" t="s">
        <v>5227</v>
      </c>
      <c r="B569">
        <v>17</v>
      </c>
      <c r="C569">
        <v>14.1</v>
      </c>
      <c r="D569">
        <v>0</v>
      </c>
      <c r="E569">
        <v>13</v>
      </c>
      <c r="F569" t="s">
        <v>5228</v>
      </c>
      <c r="G569" t="s">
        <v>1061</v>
      </c>
      <c r="J569">
        <v>10.5</v>
      </c>
      <c r="K569">
        <v>11.1</v>
      </c>
      <c r="L569">
        <v>10.1</v>
      </c>
      <c r="M569">
        <v>17</v>
      </c>
    </row>
    <row r="570" spans="1:13">
      <c r="A570" t="s">
        <v>5229</v>
      </c>
      <c r="B570">
        <v>18</v>
      </c>
      <c r="C570">
        <v>14.9</v>
      </c>
      <c r="D570">
        <v>0</v>
      </c>
      <c r="E570">
        <v>13.1</v>
      </c>
      <c r="F570" t="s">
        <v>5230</v>
      </c>
      <c r="G570" t="s">
        <v>1102</v>
      </c>
      <c r="J570">
        <v>11</v>
      </c>
      <c r="K570">
        <v>12.5</v>
      </c>
      <c r="L570">
        <v>10.1</v>
      </c>
      <c r="M570">
        <v>18</v>
      </c>
    </row>
    <row r="571" spans="1:13">
      <c r="A571" t="s">
        <v>5231</v>
      </c>
      <c r="B571">
        <v>19</v>
      </c>
      <c r="C571">
        <v>15.7</v>
      </c>
      <c r="D571">
        <v>0</v>
      </c>
      <c r="E571">
        <v>13</v>
      </c>
      <c r="F571" t="s">
        <v>1256</v>
      </c>
      <c r="G571" t="s">
        <v>5232</v>
      </c>
      <c r="H571" t="s">
        <v>1165</v>
      </c>
      <c r="J571">
        <v>11.9</v>
      </c>
      <c r="K571">
        <v>13.5</v>
      </c>
      <c r="L571">
        <v>9.9</v>
      </c>
      <c r="M571">
        <v>19</v>
      </c>
    </row>
    <row r="572" spans="1:13">
      <c r="A572" t="s">
        <v>5233</v>
      </c>
      <c r="B572">
        <v>20</v>
      </c>
      <c r="C572">
        <v>16.100000000000001</v>
      </c>
      <c r="D572">
        <v>0</v>
      </c>
      <c r="E572">
        <v>12.6</v>
      </c>
      <c r="F572" t="s">
        <v>1256</v>
      </c>
      <c r="G572" t="s">
        <v>5234</v>
      </c>
      <c r="H572" t="s">
        <v>1165</v>
      </c>
      <c r="J572">
        <v>12.4</v>
      </c>
      <c r="K572">
        <v>14.1</v>
      </c>
      <c r="L572">
        <v>9.6</v>
      </c>
      <c r="M572">
        <v>20</v>
      </c>
    </row>
    <row r="573" spans="1:13">
      <c r="A573" t="s">
        <v>5235</v>
      </c>
      <c r="B573">
        <v>21</v>
      </c>
      <c r="C573">
        <v>16.3</v>
      </c>
      <c r="D573">
        <v>0</v>
      </c>
      <c r="E573">
        <v>12.1</v>
      </c>
      <c r="F573" t="s">
        <v>1405</v>
      </c>
      <c r="G573" t="s">
        <v>5234</v>
      </c>
      <c r="H573" t="s">
        <v>1186</v>
      </c>
      <c r="J573">
        <v>12.7</v>
      </c>
      <c r="K573">
        <v>14.4</v>
      </c>
      <c r="L573">
        <v>9.1999999999999993</v>
      </c>
      <c r="M573">
        <v>21</v>
      </c>
    </row>
    <row r="574" spans="1:13">
      <c r="A574" t="s">
        <v>5236</v>
      </c>
      <c r="B574">
        <v>22</v>
      </c>
      <c r="C574">
        <v>16.100000000000001</v>
      </c>
      <c r="D574">
        <v>0</v>
      </c>
      <c r="E574">
        <v>12</v>
      </c>
      <c r="F574" t="s">
        <v>1405</v>
      </c>
      <c r="G574" t="s">
        <v>5237</v>
      </c>
      <c r="H574" t="s">
        <v>1186</v>
      </c>
      <c r="J574">
        <v>12.7</v>
      </c>
      <c r="K574">
        <v>13</v>
      </c>
      <c r="L574">
        <v>9.1</v>
      </c>
      <c r="M574">
        <v>22</v>
      </c>
    </row>
    <row r="575" spans="1:13">
      <c r="A575" t="s">
        <v>5238</v>
      </c>
      <c r="B575">
        <v>23</v>
      </c>
      <c r="C575">
        <v>15.6</v>
      </c>
      <c r="D575">
        <v>0</v>
      </c>
      <c r="E575">
        <v>11.7</v>
      </c>
      <c r="F575" t="s">
        <v>1183</v>
      </c>
      <c r="G575" t="s">
        <v>5239</v>
      </c>
      <c r="H575" t="s">
        <v>1186</v>
      </c>
      <c r="J575">
        <v>12.5</v>
      </c>
      <c r="K575">
        <v>10.3</v>
      </c>
      <c r="L575">
        <v>9</v>
      </c>
      <c r="M575">
        <v>23</v>
      </c>
    </row>
    <row r="576" spans="1:13" s="1" customFormat="1"/>
    <row r="577" spans="1:13">
      <c r="A577" t="s">
        <v>5240</v>
      </c>
    </row>
    <row r="578" spans="1:13">
      <c r="A578" t="s">
        <v>443</v>
      </c>
    </row>
    <row r="579" spans="1:13">
      <c r="A579" t="s">
        <v>1018</v>
      </c>
    </row>
    <row r="580" spans="1:13">
      <c r="A580" t="s">
        <v>67</v>
      </c>
    </row>
    <row r="581" spans="1:13">
      <c r="A581" t="s">
        <v>71</v>
      </c>
    </row>
    <row r="582" spans="1:13">
      <c r="A582" t="s">
        <v>1019</v>
      </c>
    </row>
    <row r="583" spans="1:13">
      <c r="A583" t="s">
        <v>5241</v>
      </c>
    </row>
    <row r="584" spans="1:13">
      <c r="A584" t="s">
        <v>5242</v>
      </c>
    </row>
    <row r="585" spans="1:13">
      <c r="A585" t="s">
        <v>87</v>
      </c>
    </row>
    <row r="586" spans="1:13">
      <c r="A586" t="s">
        <v>5243</v>
      </c>
    </row>
    <row r="587" spans="1:13">
      <c r="A587" t="s">
        <v>95</v>
      </c>
      <c r="B587" t="s">
        <v>3</v>
      </c>
      <c r="C587" t="s">
        <v>1028</v>
      </c>
      <c r="D587" t="s">
        <v>1029</v>
      </c>
      <c r="E587" t="s">
        <v>1030</v>
      </c>
      <c r="F587" t="s">
        <v>1031</v>
      </c>
      <c r="G587" t="s">
        <v>1032</v>
      </c>
      <c r="H587" t="s">
        <v>1032</v>
      </c>
      <c r="I587" t="s">
        <v>1032</v>
      </c>
      <c r="J587" t="s">
        <v>1028</v>
      </c>
      <c r="K587" t="s">
        <v>1029</v>
      </c>
      <c r="L587" t="s">
        <v>1030</v>
      </c>
      <c r="M587" t="s">
        <v>3</v>
      </c>
    </row>
    <row r="588" spans="1:13">
      <c r="A588" t="s">
        <v>5244</v>
      </c>
      <c r="B588">
        <v>0</v>
      </c>
      <c r="C588">
        <v>16.600000000000001</v>
      </c>
      <c r="D588">
        <v>0</v>
      </c>
      <c r="E588">
        <v>11.6</v>
      </c>
      <c r="F588" t="s">
        <v>1405</v>
      </c>
      <c r="G588" t="s">
        <v>5245</v>
      </c>
      <c r="H588" t="s">
        <v>1195</v>
      </c>
      <c r="J588">
        <v>13.3</v>
      </c>
      <c r="K588">
        <v>0</v>
      </c>
      <c r="L588">
        <v>9.4</v>
      </c>
      <c r="M588">
        <v>0</v>
      </c>
    </row>
    <row r="589" spans="1:13">
      <c r="A589" t="s">
        <v>5246</v>
      </c>
      <c r="B589">
        <v>1</v>
      </c>
      <c r="C589">
        <v>15.2</v>
      </c>
      <c r="D589">
        <v>0</v>
      </c>
      <c r="E589">
        <v>10.8</v>
      </c>
      <c r="F589" t="s">
        <v>1183</v>
      </c>
      <c r="G589" t="s">
        <v>3814</v>
      </c>
      <c r="H589" t="s">
        <v>1102</v>
      </c>
      <c r="J589">
        <v>12</v>
      </c>
      <c r="K589">
        <v>0</v>
      </c>
      <c r="L589">
        <v>8.9</v>
      </c>
      <c r="M589">
        <v>1</v>
      </c>
    </row>
    <row r="590" spans="1:13">
      <c r="A590" t="s">
        <v>5247</v>
      </c>
      <c r="B590">
        <v>2</v>
      </c>
      <c r="C590">
        <v>14.2</v>
      </c>
      <c r="D590">
        <v>0</v>
      </c>
      <c r="E590">
        <v>9.6</v>
      </c>
      <c r="F590" t="s">
        <v>2836</v>
      </c>
      <c r="G590" t="s">
        <v>1440</v>
      </c>
      <c r="H590" t="s">
        <v>1061</v>
      </c>
      <c r="J590">
        <v>10.9</v>
      </c>
      <c r="K590">
        <v>0</v>
      </c>
      <c r="L590">
        <v>8.1999999999999993</v>
      </c>
      <c r="M590">
        <v>2</v>
      </c>
    </row>
    <row r="591" spans="1:13">
      <c r="A591" t="s">
        <v>5248</v>
      </c>
      <c r="B591">
        <v>3</v>
      </c>
      <c r="C591">
        <v>12.7</v>
      </c>
      <c r="D591">
        <v>0</v>
      </c>
      <c r="E591">
        <v>7.5</v>
      </c>
      <c r="F591" t="s">
        <v>1916</v>
      </c>
      <c r="G591" t="s">
        <v>1395</v>
      </c>
      <c r="J591">
        <v>9.8000000000000007</v>
      </c>
      <c r="K591">
        <v>0</v>
      </c>
      <c r="L591">
        <v>7.1</v>
      </c>
      <c r="M591">
        <v>3</v>
      </c>
    </row>
    <row r="592" spans="1:13">
      <c r="A592" t="s">
        <v>5249</v>
      </c>
      <c r="B592">
        <v>4</v>
      </c>
      <c r="C592">
        <v>11.4</v>
      </c>
      <c r="D592">
        <v>0</v>
      </c>
      <c r="E592">
        <v>0</v>
      </c>
      <c r="F592" t="s">
        <v>1207</v>
      </c>
      <c r="G592" t="s">
        <v>1769</v>
      </c>
      <c r="J592">
        <v>8.6999999999999993</v>
      </c>
      <c r="K592">
        <v>0</v>
      </c>
      <c r="L592">
        <v>4.4000000000000004</v>
      </c>
      <c r="M592">
        <v>4</v>
      </c>
    </row>
    <row r="593" spans="1:13">
      <c r="A593" t="s">
        <v>5250</v>
      </c>
      <c r="B593">
        <v>5</v>
      </c>
      <c r="C593">
        <v>10.7</v>
      </c>
      <c r="D593">
        <v>0</v>
      </c>
      <c r="E593">
        <v>0</v>
      </c>
      <c r="F593" t="s">
        <v>1148</v>
      </c>
      <c r="G593" t="s">
        <v>1096</v>
      </c>
      <c r="J593">
        <v>7.9</v>
      </c>
      <c r="K593">
        <v>2.5</v>
      </c>
      <c r="L593">
        <v>0</v>
      </c>
      <c r="M593">
        <v>5</v>
      </c>
    </row>
    <row r="594" spans="1:13">
      <c r="A594" t="s">
        <v>5251</v>
      </c>
      <c r="B594">
        <v>6</v>
      </c>
      <c r="C594">
        <v>9.9</v>
      </c>
      <c r="D594">
        <v>0</v>
      </c>
      <c r="E594">
        <v>0</v>
      </c>
      <c r="F594" t="s">
        <v>1157</v>
      </c>
      <c r="G594" t="s">
        <v>1227</v>
      </c>
      <c r="J594">
        <v>7.3</v>
      </c>
      <c r="K594">
        <v>2.5</v>
      </c>
      <c r="L594">
        <v>0</v>
      </c>
      <c r="M594">
        <v>6</v>
      </c>
    </row>
    <row r="595" spans="1:13">
      <c r="A595" t="s">
        <v>5252</v>
      </c>
      <c r="B595">
        <v>7</v>
      </c>
      <c r="C595">
        <v>9.4</v>
      </c>
      <c r="D595">
        <v>0</v>
      </c>
      <c r="E595">
        <v>0</v>
      </c>
      <c r="F595" t="s">
        <v>1157</v>
      </c>
      <c r="G595" t="s">
        <v>1098</v>
      </c>
      <c r="J595">
        <v>7</v>
      </c>
      <c r="K595">
        <v>2.5</v>
      </c>
      <c r="L595">
        <v>0</v>
      </c>
      <c r="M595">
        <v>7</v>
      </c>
    </row>
    <row r="596" spans="1:13">
      <c r="A596" t="s">
        <v>5253</v>
      </c>
      <c r="B596">
        <v>8</v>
      </c>
      <c r="C596">
        <v>9.3000000000000007</v>
      </c>
      <c r="D596">
        <v>0</v>
      </c>
      <c r="E596">
        <v>0</v>
      </c>
      <c r="F596" t="s">
        <v>1157</v>
      </c>
      <c r="G596" t="s">
        <v>1086</v>
      </c>
      <c r="J596">
        <v>7</v>
      </c>
      <c r="K596">
        <v>2.5</v>
      </c>
      <c r="L596">
        <v>0</v>
      </c>
      <c r="M596">
        <v>8</v>
      </c>
    </row>
    <row r="597" spans="1:13">
      <c r="A597" t="s">
        <v>5254</v>
      </c>
      <c r="B597">
        <v>9</v>
      </c>
      <c r="C597">
        <v>9.4</v>
      </c>
      <c r="D597">
        <v>0</v>
      </c>
      <c r="E597">
        <v>0</v>
      </c>
      <c r="F597" t="s">
        <v>1157</v>
      </c>
      <c r="G597" t="s">
        <v>1035</v>
      </c>
      <c r="J597">
        <v>6.9</v>
      </c>
      <c r="K597">
        <v>2.5</v>
      </c>
      <c r="L597">
        <v>0</v>
      </c>
      <c r="M597">
        <v>9</v>
      </c>
    </row>
    <row r="598" spans="1:13">
      <c r="A598" t="s">
        <v>5255</v>
      </c>
      <c r="B598">
        <v>10</v>
      </c>
      <c r="C598">
        <v>9.5</v>
      </c>
      <c r="D598">
        <v>0</v>
      </c>
      <c r="E598">
        <v>0</v>
      </c>
      <c r="F598" t="s">
        <v>1157</v>
      </c>
      <c r="G598" t="s">
        <v>1081</v>
      </c>
      <c r="J598">
        <v>7</v>
      </c>
      <c r="K598">
        <v>2.5</v>
      </c>
      <c r="L598">
        <v>0</v>
      </c>
      <c r="M598">
        <v>10</v>
      </c>
    </row>
    <row r="599" spans="1:13">
      <c r="A599" t="s">
        <v>5256</v>
      </c>
      <c r="B599">
        <v>11</v>
      </c>
      <c r="C599">
        <v>9.6</v>
      </c>
      <c r="D599">
        <v>0</v>
      </c>
      <c r="E599">
        <v>0</v>
      </c>
      <c r="F599" t="s">
        <v>1157</v>
      </c>
      <c r="G599" t="s">
        <v>1098</v>
      </c>
      <c r="J599">
        <v>6.8</v>
      </c>
      <c r="K599">
        <v>2.5</v>
      </c>
      <c r="L599">
        <v>0</v>
      </c>
      <c r="M599">
        <v>11</v>
      </c>
    </row>
    <row r="600" spans="1:13">
      <c r="A600" t="s">
        <v>5257</v>
      </c>
      <c r="B600">
        <v>12</v>
      </c>
      <c r="C600">
        <v>10.1</v>
      </c>
      <c r="D600">
        <v>0</v>
      </c>
      <c r="E600">
        <v>6.6</v>
      </c>
      <c r="F600" t="s">
        <v>2467</v>
      </c>
      <c r="G600" t="s">
        <v>1098</v>
      </c>
      <c r="J600">
        <v>7.1</v>
      </c>
      <c r="K600">
        <v>0</v>
      </c>
      <c r="L600">
        <v>6.4</v>
      </c>
      <c r="M600">
        <v>12</v>
      </c>
    </row>
    <row r="601" spans="1:13">
      <c r="A601" t="s">
        <v>5258</v>
      </c>
      <c r="B601">
        <v>13</v>
      </c>
      <c r="C601">
        <v>10.1</v>
      </c>
      <c r="D601">
        <v>0</v>
      </c>
      <c r="E601">
        <v>9.8000000000000007</v>
      </c>
      <c r="F601" t="s">
        <v>5259</v>
      </c>
      <c r="G601" t="s">
        <v>1098</v>
      </c>
      <c r="J601">
        <v>7.5</v>
      </c>
      <c r="K601">
        <v>0</v>
      </c>
      <c r="L601">
        <v>8.1999999999999993</v>
      </c>
      <c r="M601">
        <v>13</v>
      </c>
    </row>
    <row r="602" spans="1:13">
      <c r="A602" t="s">
        <v>5260</v>
      </c>
      <c r="B602">
        <v>14</v>
      </c>
      <c r="C602">
        <v>10.9</v>
      </c>
      <c r="D602">
        <v>0</v>
      </c>
      <c r="E602">
        <v>11.2</v>
      </c>
      <c r="F602" t="s">
        <v>1405</v>
      </c>
      <c r="G602" t="s">
        <v>1098</v>
      </c>
      <c r="J602">
        <v>7.7</v>
      </c>
      <c r="K602">
        <v>0</v>
      </c>
      <c r="L602">
        <v>9.1999999999999993</v>
      </c>
      <c r="M602">
        <v>14</v>
      </c>
    </row>
    <row r="603" spans="1:13">
      <c r="A603" t="s">
        <v>5261</v>
      </c>
      <c r="B603">
        <v>15</v>
      </c>
      <c r="C603">
        <v>12.5</v>
      </c>
      <c r="D603">
        <v>0</v>
      </c>
      <c r="E603">
        <v>12.1</v>
      </c>
      <c r="F603" t="s">
        <v>1256</v>
      </c>
      <c r="G603" t="s">
        <v>1405</v>
      </c>
      <c r="H603" t="s">
        <v>1210</v>
      </c>
      <c r="J603">
        <v>8.6</v>
      </c>
      <c r="K603">
        <v>0</v>
      </c>
      <c r="L603">
        <v>9.8000000000000007</v>
      </c>
      <c r="M603">
        <v>15</v>
      </c>
    </row>
    <row r="604" spans="1:13">
      <c r="A604" t="s">
        <v>5262</v>
      </c>
      <c r="B604">
        <v>16</v>
      </c>
      <c r="C604">
        <v>13.9</v>
      </c>
      <c r="D604">
        <v>0</v>
      </c>
      <c r="E604">
        <v>12.7</v>
      </c>
      <c r="F604" t="s">
        <v>2854</v>
      </c>
      <c r="G604" t="s">
        <v>1038</v>
      </c>
      <c r="J604">
        <v>9.9</v>
      </c>
      <c r="K604">
        <v>0</v>
      </c>
      <c r="L604">
        <v>10.199999999999999</v>
      </c>
      <c r="M604">
        <v>16</v>
      </c>
    </row>
    <row r="605" spans="1:13">
      <c r="A605" t="s">
        <v>5263</v>
      </c>
      <c r="B605">
        <v>17</v>
      </c>
      <c r="C605">
        <v>14.6</v>
      </c>
      <c r="D605">
        <v>0</v>
      </c>
      <c r="E605">
        <v>13.1</v>
      </c>
      <c r="F605" t="s">
        <v>5264</v>
      </c>
      <c r="G605" t="s">
        <v>1061</v>
      </c>
      <c r="J605">
        <v>11</v>
      </c>
      <c r="K605">
        <v>11.5</v>
      </c>
      <c r="L605">
        <v>10.4</v>
      </c>
      <c r="M605">
        <v>17</v>
      </c>
    </row>
    <row r="606" spans="1:13">
      <c r="A606" t="s">
        <v>5265</v>
      </c>
      <c r="B606">
        <v>18</v>
      </c>
      <c r="C606">
        <v>15.2</v>
      </c>
      <c r="D606">
        <v>0</v>
      </c>
      <c r="E606">
        <v>13.2</v>
      </c>
      <c r="F606" t="s">
        <v>5232</v>
      </c>
      <c r="G606" t="s">
        <v>1102</v>
      </c>
      <c r="J606">
        <v>11.9</v>
      </c>
      <c r="K606">
        <v>13.2</v>
      </c>
      <c r="L606">
        <v>10.4</v>
      </c>
      <c r="M606">
        <v>18</v>
      </c>
    </row>
    <row r="607" spans="1:13">
      <c r="A607" t="s">
        <v>5266</v>
      </c>
      <c r="B607">
        <v>19</v>
      </c>
      <c r="C607">
        <v>16.100000000000001</v>
      </c>
      <c r="D607">
        <v>0</v>
      </c>
      <c r="E607">
        <v>13.1</v>
      </c>
      <c r="F607" t="s">
        <v>5234</v>
      </c>
      <c r="G607" t="s">
        <v>1102</v>
      </c>
      <c r="J607">
        <v>12.9</v>
      </c>
      <c r="K607">
        <v>14.3</v>
      </c>
      <c r="L607">
        <v>10.3</v>
      </c>
      <c r="M607">
        <v>19</v>
      </c>
    </row>
    <row r="608" spans="1:13">
      <c r="A608" t="s">
        <v>5267</v>
      </c>
      <c r="B608">
        <v>20</v>
      </c>
      <c r="C608">
        <v>16.7</v>
      </c>
      <c r="D608">
        <v>0</v>
      </c>
      <c r="E608">
        <v>12.7</v>
      </c>
      <c r="F608" t="s">
        <v>1256</v>
      </c>
      <c r="G608" t="s">
        <v>5234</v>
      </c>
      <c r="H608" t="s">
        <v>1165</v>
      </c>
      <c r="J608">
        <v>13.5</v>
      </c>
      <c r="K608">
        <v>15</v>
      </c>
      <c r="L608">
        <v>10</v>
      </c>
      <c r="M608">
        <v>20</v>
      </c>
    </row>
    <row r="609" spans="1:13">
      <c r="A609" t="s">
        <v>5268</v>
      </c>
      <c r="B609">
        <v>21</v>
      </c>
      <c r="C609">
        <v>16.899999999999999</v>
      </c>
      <c r="D609">
        <v>0</v>
      </c>
      <c r="E609">
        <v>12.4</v>
      </c>
      <c r="F609" t="s">
        <v>1256</v>
      </c>
      <c r="G609" t="s">
        <v>5269</v>
      </c>
      <c r="H609" t="s">
        <v>1165</v>
      </c>
      <c r="J609">
        <v>13.8</v>
      </c>
      <c r="K609">
        <v>15.1</v>
      </c>
      <c r="L609">
        <v>9.6999999999999993</v>
      </c>
      <c r="M609">
        <v>21</v>
      </c>
    </row>
    <row r="610" spans="1:13">
      <c r="A610" t="s">
        <v>5270</v>
      </c>
      <c r="B610">
        <v>22</v>
      </c>
      <c r="C610">
        <v>16.8</v>
      </c>
      <c r="D610">
        <v>0</v>
      </c>
      <c r="E610">
        <v>12.3</v>
      </c>
      <c r="F610" t="s">
        <v>1256</v>
      </c>
      <c r="G610" t="s">
        <v>5271</v>
      </c>
      <c r="H610" t="s">
        <v>1186</v>
      </c>
      <c r="J610">
        <v>13.9</v>
      </c>
      <c r="K610">
        <v>13.5</v>
      </c>
      <c r="L610">
        <v>9.6999999999999993</v>
      </c>
      <c r="M610">
        <v>22</v>
      </c>
    </row>
    <row r="611" spans="1:13">
      <c r="A611" t="s">
        <v>5272</v>
      </c>
      <c r="B611">
        <v>23</v>
      </c>
      <c r="C611">
        <v>16.399999999999999</v>
      </c>
      <c r="D611">
        <v>0</v>
      </c>
      <c r="E611">
        <v>12.1</v>
      </c>
      <c r="F611" t="s">
        <v>1256</v>
      </c>
      <c r="G611" t="s">
        <v>5273</v>
      </c>
      <c r="H611" t="s">
        <v>1165</v>
      </c>
      <c r="J611">
        <v>13.7</v>
      </c>
      <c r="K611">
        <v>10.8</v>
      </c>
      <c r="L611">
        <v>9.6</v>
      </c>
      <c r="M611">
        <v>23</v>
      </c>
    </row>
    <row r="612" spans="1:13" s="1" customFormat="1"/>
    <row r="613" spans="1:13">
      <c r="A613" t="s">
        <v>5274</v>
      </c>
    </row>
    <row r="614" spans="1:13">
      <c r="A614" t="s">
        <v>443</v>
      </c>
    </row>
    <row r="615" spans="1:13">
      <c r="A615" t="s">
        <v>1018</v>
      </c>
    </row>
    <row r="616" spans="1:13">
      <c r="A616" t="s">
        <v>67</v>
      </c>
    </row>
    <row r="617" spans="1:13">
      <c r="A617" t="s">
        <v>71</v>
      </c>
    </row>
    <row r="618" spans="1:13">
      <c r="A618" t="s">
        <v>1019</v>
      </c>
    </row>
    <row r="619" spans="1:13">
      <c r="A619" t="s">
        <v>5241</v>
      </c>
    </row>
    <row r="620" spans="1:13">
      <c r="A620" t="s">
        <v>5275</v>
      </c>
    </row>
    <row r="621" spans="1:13">
      <c r="A621" t="s">
        <v>87</v>
      </c>
    </row>
    <row r="622" spans="1:13">
      <c r="A622" t="s">
        <v>3641</v>
      </c>
    </row>
    <row r="623" spans="1:13">
      <c r="A623" t="s">
        <v>95</v>
      </c>
      <c r="B623" t="s">
        <v>3</v>
      </c>
      <c r="C623" t="s">
        <v>1028</v>
      </c>
      <c r="D623" t="s">
        <v>1029</v>
      </c>
      <c r="E623" t="s">
        <v>1030</v>
      </c>
      <c r="F623" t="s">
        <v>1031</v>
      </c>
      <c r="G623" t="s">
        <v>1032</v>
      </c>
      <c r="H623" t="s">
        <v>1032</v>
      </c>
      <c r="I623" t="s">
        <v>1032</v>
      </c>
      <c r="J623" t="s">
        <v>1028</v>
      </c>
      <c r="K623" t="s">
        <v>1029</v>
      </c>
      <c r="L623" t="s">
        <v>1030</v>
      </c>
      <c r="M623" t="s">
        <v>3</v>
      </c>
    </row>
    <row r="624" spans="1:13">
      <c r="A624" t="s">
        <v>5276</v>
      </c>
      <c r="B624">
        <v>0</v>
      </c>
      <c r="C624">
        <v>15.9</v>
      </c>
      <c r="D624">
        <v>0</v>
      </c>
      <c r="E624">
        <v>8.6</v>
      </c>
      <c r="F624" t="s">
        <v>3784</v>
      </c>
      <c r="G624" t="s">
        <v>1385</v>
      </c>
      <c r="H624" t="s">
        <v>1212</v>
      </c>
      <c r="J624">
        <v>13.1</v>
      </c>
      <c r="K624">
        <v>0</v>
      </c>
      <c r="L624">
        <v>7.9</v>
      </c>
      <c r="M624">
        <v>0</v>
      </c>
    </row>
    <row r="625" spans="1:13">
      <c r="A625" t="s">
        <v>5277</v>
      </c>
      <c r="B625">
        <v>1</v>
      </c>
      <c r="C625">
        <v>14.6</v>
      </c>
      <c r="D625">
        <v>0</v>
      </c>
      <c r="E625">
        <v>0</v>
      </c>
      <c r="F625" t="s">
        <v>1207</v>
      </c>
      <c r="G625" t="s">
        <v>3814</v>
      </c>
      <c r="H625" t="s">
        <v>1165</v>
      </c>
      <c r="J625">
        <v>11.9</v>
      </c>
      <c r="K625">
        <v>0</v>
      </c>
      <c r="L625">
        <v>6.4</v>
      </c>
      <c r="M625">
        <v>1</v>
      </c>
    </row>
    <row r="626" spans="1:13">
      <c r="A626" t="s">
        <v>5278</v>
      </c>
      <c r="B626">
        <v>2</v>
      </c>
      <c r="C626">
        <v>13.3</v>
      </c>
      <c r="D626">
        <v>0</v>
      </c>
      <c r="E626">
        <v>0</v>
      </c>
      <c r="F626" t="s">
        <v>1148</v>
      </c>
      <c r="G626" t="s">
        <v>1440</v>
      </c>
      <c r="H626" t="s">
        <v>1061</v>
      </c>
      <c r="J626">
        <v>10.8</v>
      </c>
      <c r="K626">
        <v>2.5</v>
      </c>
      <c r="L626">
        <v>0</v>
      </c>
      <c r="M626">
        <v>2</v>
      </c>
    </row>
    <row r="627" spans="1:13">
      <c r="A627" t="s">
        <v>5279</v>
      </c>
      <c r="B627">
        <v>3</v>
      </c>
      <c r="C627">
        <v>11.6</v>
      </c>
      <c r="D627">
        <v>0</v>
      </c>
      <c r="E627">
        <v>0</v>
      </c>
      <c r="F627" t="s">
        <v>1148</v>
      </c>
      <c r="G627" t="s">
        <v>1767</v>
      </c>
      <c r="J627">
        <v>9.6999999999999993</v>
      </c>
      <c r="K627">
        <v>2.5</v>
      </c>
      <c r="L627">
        <v>0</v>
      </c>
      <c r="M627">
        <v>3</v>
      </c>
    </row>
    <row r="628" spans="1:13">
      <c r="A628" t="s">
        <v>5280</v>
      </c>
      <c r="B628">
        <v>4</v>
      </c>
      <c r="C628">
        <v>10.1</v>
      </c>
      <c r="D628">
        <v>0</v>
      </c>
      <c r="E628">
        <v>0</v>
      </c>
      <c r="F628" t="s">
        <v>1148</v>
      </c>
      <c r="G628" t="s">
        <v>1447</v>
      </c>
      <c r="J628">
        <v>8.5</v>
      </c>
      <c r="K628">
        <v>2.5</v>
      </c>
      <c r="L628">
        <v>0</v>
      </c>
      <c r="M628">
        <v>4</v>
      </c>
    </row>
    <row r="629" spans="1:13">
      <c r="A629" t="s">
        <v>5281</v>
      </c>
      <c r="B629">
        <v>5</v>
      </c>
      <c r="C629">
        <v>9.3000000000000007</v>
      </c>
      <c r="D629">
        <v>0</v>
      </c>
      <c r="E629">
        <v>0</v>
      </c>
      <c r="F629" t="s">
        <v>1148</v>
      </c>
      <c r="G629" t="s">
        <v>1210</v>
      </c>
      <c r="J629">
        <v>7.8</v>
      </c>
      <c r="K629">
        <v>2.5</v>
      </c>
      <c r="L629">
        <v>0</v>
      </c>
      <c r="M629">
        <v>5</v>
      </c>
    </row>
    <row r="630" spans="1:13">
      <c r="A630" t="s">
        <v>5282</v>
      </c>
      <c r="B630">
        <v>6</v>
      </c>
      <c r="C630">
        <v>8.6</v>
      </c>
      <c r="D630">
        <v>0</v>
      </c>
      <c r="E630">
        <v>0</v>
      </c>
      <c r="F630" t="s">
        <v>1157</v>
      </c>
      <c r="G630" t="s">
        <v>1098</v>
      </c>
      <c r="J630">
        <v>7.2</v>
      </c>
      <c r="K630">
        <v>2.5</v>
      </c>
      <c r="L630">
        <v>0</v>
      </c>
      <c r="M630">
        <v>6</v>
      </c>
    </row>
    <row r="631" spans="1:13">
      <c r="A631" t="s">
        <v>5283</v>
      </c>
      <c r="B631">
        <v>7</v>
      </c>
      <c r="C631">
        <v>8</v>
      </c>
      <c r="D631">
        <v>0</v>
      </c>
      <c r="E631">
        <v>0</v>
      </c>
      <c r="F631" t="s">
        <v>1157</v>
      </c>
      <c r="G631" t="s">
        <v>1086</v>
      </c>
      <c r="J631">
        <v>6.9</v>
      </c>
      <c r="K631">
        <v>2.5</v>
      </c>
      <c r="L631">
        <v>0</v>
      </c>
      <c r="M631">
        <v>7</v>
      </c>
    </row>
    <row r="632" spans="1:13">
      <c r="A632" t="s">
        <v>5284</v>
      </c>
      <c r="B632">
        <v>8</v>
      </c>
      <c r="C632">
        <v>7.7</v>
      </c>
      <c r="D632">
        <v>0</v>
      </c>
      <c r="E632">
        <v>0</v>
      </c>
      <c r="F632" t="s">
        <v>1157</v>
      </c>
      <c r="G632" t="s">
        <v>1102</v>
      </c>
      <c r="J632">
        <v>6.9</v>
      </c>
      <c r="K632">
        <v>2.5</v>
      </c>
      <c r="L632">
        <v>0</v>
      </c>
      <c r="M632">
        <v>8</v>
      </c>
    </row>
    <row r="633" spans="1:13">
      <c r="A633" t="s">
        <v>5285</v>
      </c>
      <c r="B633">
        <v>9</v>
      </c>
      <c r="C633">
        <v>7.7</v>
      </c>
      <c r="D633">
        <v>0</v>
      </c>
      <c r="E633">
        <v>0</v>
      </c>
      <c r="F633" t="s">
        <v>1157</v>
      </c>
      <c r="G633" t="s">
        <v>1061</v>
      </c>
      <c r="J633">
        <v>7</v>
      </c>
      <c r="K633">
        <v>2.5</v>
      </c>
      <c r="L633">
        <v>0</v>
      </c>
      <c r="M633">
        <v>9</v>
      </c>
    </row>
    <row r="634" spans="1:13">
      <c r="A634" t="s">
        <v>5286</v>
      </c>
      <c r="B634">
        <v>10</v>
      </c>
      <c r="C634">
        <v>7.9</v>
      </c>
      <c r="D634">
        <v>0</v>
      </c>
      <c r="E634">
        <v>0</v>
      </c>
      <c r="F634" t="s">
        <v>1157</v>
      </c>
      <c r="G634" t="s">
        <v>1061</v>
      </c>
      <c r="J634">
        <v>7.1</v>
      </c>
      <c r="K634">
        <v>2.5</v>
      </c>
      <c r="L634">
        <v>0</v>
      </c>
      <c r="M634">
        <v>10</v>
      </c>
    </row>
    <row r="635" spans="1:13">
      <c r="A635" t="s">
        <v>5287</v>
      </c>
      <c r="B635">
        <v>11</v>
      </c>
      <c r="C635">
        <v>8.3000000000000007</v>
      </c>
      <c r="D635">
        <v>0</v>
      </c>
      <c r="E635">
        <v>0</v>
      </c>
      <c r="F635" t="s">
        <v>1157</v>
      </c>
      <c r="G635" t="s">
        <v>1035</v>
      </c>
      <c r="J635">
        <v>7.3</v>
      </c>
      <c r="K635">
        <v>2.5</v>
      </c>
      <c r="L635">
        <v>0</v>
      </c>
      <c r="M635">
        <v>11</v>
      </c>
    </row>
    <row r="636" spans="1:13">
      <c r="A636" t="s">
        <v>5288</v>
      </c>
      <c r="B636">
        <v>12</v>
      </c>
      <c r="C636">
        <v>9.8000000000000007</v>
      </c>
      <c r="D636">
        <v>0</v>
      </c>
      <c r="E636">
        <v>0</v>
      </c>
      <c r="F636" t="s">
        <v>1207</v>
      </c>
      <c r="G636" t="s">
        <v>1227</v>
      </c>
      <c r="J636">
        <v>7.7</v>
      </c>
      <c r="K636">
        <v>0</v>
      </c>
      <c r="L636">
        <v>6.2</v>
      </c>
      <c r="M636">
        <v>12</v>
      </c>
    </row>
    <row r="637" spans="1:13">
      <c r="A637" t="s">
        <v>5289</v>
      </c>
      <c r="B637">
        <v>13</v>
      </c>
      <c r="C637">
        <v>12.3</v>
      </c>
      <c r="D637">
        <v>0</v>
      </c>
      <c r="E637">
        <v>8.6999999999999993</v>
      </c>
      <c r="F637" t="s">
        <v>3784</v>
      </c>
      <c r="G637" t="s">
        <v>1173</v>
      </c>
      <c r="J637">
        <v>8.6999999999999993</v>
      </c>
      <c r="K637">
        <v>0</v>
      </c>
      <c r="L637">
        <v>8</v>
      </c>
      <c r="M637">
        <v>13</v>
      </c>
    </row>
    <row r="638" spans="1:13">
      <c r="A638" t="s">
        <v>5290</v>
      </c>
      <c r="B638">
        <v>14</v>
      </c>
      <c r="C638">
        <v>13.9</v>
      </c>
      <c r="D638">
        <v>0</v>
      </c>
      <c r="E638">
        <v>10.6</v>
      </c>
      <c r="F638" t="s">
        <v>1183</v>
      </c>
      <c r="G638" t="s">
        <v>1201</v>
      </c>
      <c r="H638" t="s">
        <v>1061</v>
      </c>
      <c r="J638">
        <v>10.4</v>
      </c>
      <c r="K638">
        <v>10.1</v>
      </c>
      <c r="L638">
        <v>9</v>
      </c>
      <c r="M638">
        <v>14</v>
      </c>
    </row>
    <row r="639" spans="1:13">
      <c r="A639" t="s">
        <v>5291</v>
      </c>
      <c r="B639">
        <v>15</v>
      </c>
      <c r="C639">
        <v>14.8</v>
      </c>
      <c r="D639">
        <v>0</v>
      </c>
      <c r="E639">
        <v>11.7</v>
      </c>
      <c r="F639" t="s">
        <v>1256</v>
      </c>
      <c r="G639" t="s">
        <v>5292</v>
      </c>
      <c r="H639" t="s">
        <v>1165</v>
      </c>
      <c r="J639">
        <v>11.4</v>
      </c>
      <c r="K639">
        <v>12.6</v>
      </c>
      <c r="L639">
        <v>9.6999999999999993</v>
      </c>
      <c r="M639">
        <v>15</v>
      </c>
    </row>
    <row r="640" spans="1:13">
      <c r="A640" t="s">
        <v>5293</v>
      </c>
      <c r="B640">
        <v>16</v>
      </c>
      <c r="C640">
        <v>15</v>
      </c>
      <c r="D640">
        <v>0</v>
      </c>
      <c r="E640">
        <v>12.4</v>
      </c>
      <c r="F640" t="s">
        <v>5294</v>
      </c>
      <c r="G640" t="s">
        <v>1186</v>
      </c>
      <c r="J640">
        <v>12.4</v>
      </c>
      <c r="K640">
        <v>14.1</v>
      </c>
      <c r="L640">
        <v>10.1</v>
      </c>
      <c r="M640">
        <v>16</v>
      </c>
    </row>
    <row r="641" spans="1:13">
      <c r="A641" t="s">
        <v>5295</v>
      </c>
      <c r="B641">
        <v>17</v>
      </c>
      <c r="C641">
        <v>15</v>
      </c>
      <c r="D641">
        <v>0</v>
      </c>
      <c r="E641">
        <v>12.8</v>
      </c>
      <c r="F641" t="s">
        <v>5296</v>
      </c>
      <c r="G641" t="s">
        <v>1162</v>
      </c>
      <c r="J641">
        <v>13.3</v>
      </c>
      <c r="K641">
        <v>15.1</v>
      </c>
      <c r="L641">
        <v>10.3</v>
      </c>
      <c r="M641">
        <v>17</v>
      </c>
    </row>
    <row r="642" spans="1:13">
      <c r="A642" t="s">
        <v>5297</v>
      </c>
      <c r="B642">
        <v>18</v>
      </c>
      <c r="C642">
        <v>15.3</v>
      </c>
      <c r="D642">
        <v>0</v>
      </c>
      <c r="E642">
        <v>13</v>
      </c>
      <c r="F642" t="s">
        <v>5296</v>
      </c>
      <c r="G642" t="s">
        <v>1162</v>
      </c>
      <c r="J642">
        <v>13.9</v>
      </c>
      <c r="K642">
        <v>15.7</v>
      </c>
      <c r="L642">
        <v>10.3</v>
      </c>
      <c r="M642">
        <v>18</v>
      </c>
    </row>
    <row r="643" spans="1:13">
      <c r="A643" t="s">
        <v>5298</v>
      </c>
      <c r="B643">
        <v>19</v>
      </c>
      <c r="C643">
        <v>15.8</v>
      </c>
      <c r="D643">
        <v>0</v>
      </c>
      <c r="E643">
        <v>13</v>
      </c>
      <c r="F643" t="s">
        <v>4564</v>
      </c>
      <c r="G643" t="s">
        <v>1160</v>
      </c>
      <c r="J643">
        <v>14.1</v>
      </c>
      <c r="K643">
        <v>16</v>
      </c>
      <c r="L643">
        <v>10.199999999999999</v>
      </c>
      <c r="M643">
        <v>19</v>
      </c>
    </row>
    <row r="644" spans="1:13">
      <c r="A644" t="s">
        <v>5299</v>
      </c>
      <c r="B644">
        <v>20</v>
      </c>
      <c r="C644">
        <v>16.5</v>
      </c>
      <c r="D644">
        <v>0</v>
      </c>
      <c r="E644">
        <v>12.8</v>
      </c>
      <c r="F644" t="s">
        <v>1256</v>
      </c>
      <c r="G644" t="s">
        <v>4564</v>
      </c>
      <c r="H644" t="s">
        <v>1160</v>
      </c>
      <c r="J644">
        <v>14.1</v>
      </c>
      <c r="K644">
        <v>16</v>
      </c>
      <c r="L644">
        <v>9.9</v>
      </c>
      <c r="M644">
        <v>20</v>
      </c>
    </row>
    <row r="645" spans="1:13">
      <c r="A645" t="s">
        <v>5300</v>
      </c>
      <c r="B645">
        <v>21</v>
      </c>
      <c r="C645">
        <v>16.7</v>
      </c>
      <c r="D645">
        <v>0</v>
      </c>
      <c r="E645">
        <v>12.4</v>
      </c>
      <c r="F645" t="s">
        <v>1256</v>
      </c>
      <c r="G645" t="s">
        <v>4564</v>
      </c>
      <c r="H645" t="s">
        <v>1212</v>
      </c>
      <c r="J645">
        <v>13.8</v>
      </c>
      <c r="K645">
        <v>15.2</v>
      </c>
      <c r="L645">
        <v>9.6</v>
      </c>
      <c r="M645">
        <v>21</v>
      </c>
    </row>
    <row r="646" spans="1:13">
      <c r="A646" t="s">
        <v>5301</v>
      </c>
      <c r="B646">
        <v>22</v>
      </c>
      <c r="C646">
        <v>17</v>
      </c>
      <c r="D646">
        <v>0</v>
      </c>
      <c r="E646">
        <v>11.6</v>
      </c>
      <c r="F646" t="s">
        <v>1405</v>
      </c>
      <c r="G646" t="s">
        <v>4384</v>
      </c>
      <c r="H646" t="s">
        <v>1227</v>
      </c>
      <c r="J646">
        <v>13.3</v>
      </c>
      <c r="K646">
        <v>13.6</v>
      </c>
      <c r="L646">
        <v>9.3000000000000007</v>
      </c>
      <c r="M646">
        <v>22</v>
      </c>
    </row>
    <row r="647" spans="1:13">
      <c r="A647" t="s">
        <v>5302</v>
      </c>
      <c r="B647">
        <v>23</v>
      </c>
      <c r="C647">
        <v>16.899999999999999</v>
      </c>
      <c r="D647">
        <v>0</v>
      </c>
      <c r="E647">
        <v>10.5</v>
      </c>
      <c r="F647" t="s">
        <v>1183</v>
      </c>
      <c r="G647" t="s">
        <v>1385</v>
      </c>
      <c r="H647" t="s">
        <v>1227</v>
      </c>
      <c r="J647">
        <v>13.2</v>
      </c>
      <c r="K647">
        <v>11</v>
      </c>
      <c r="L647">
        <v>8.8000000000000007</v>
      </c>
      <c r="M647">
        <v>23</v>
      </c>
    </row>
  </sheetData>
  <conditionalFormatting sqref="A1:A1048576">
    <cfRule type="expression" dxfId="3" priority="7">
      <formula>OR(ISNUMBER(SEARCH("Tx",A1)),ISNUMBER(SEARCH("Rx", A1)),ISNUMBER(SEARCH("Bearing", A1)))</formula>
    </cfRule>
  </conditionalFormatting>
  <conditionalFormatting sqref="F1:I479 F480:G482 J480:K482 F483:F491 J483:L491 F492:G503 J492:K503 F504:I515 F516:H516 J516 F517:G523 J517:K523 F524:F526 J524:L526 F527:G531 J527:K531 F532:H539 J532:J539 F540:I551 F552:H554 J552:J554 F555:G566 J555:K566 F567:H568 J567:J568 F569:G570 J569:K570 F571:H575 J571:J575 F576:I587 F588:H590 J588:J590 F591:G602 J591:K602 F603:H603 J603 F604:G607 J604:K607 F608:H611 J608:J611 F612:I623 F624:H626 J624:J626 F627:G637 J627:K637 F638:H639 J638:J639 F640:G643 J640:K643 F644:H647 J644:J647 F648:I1048576">
    <cfRule type="expression" dxfId="2" priority="1">
      <formula>OR(ISNUMBER(SEARCH("%", F1)))</formula>
    </cfRule>
    <cfRule type="expression" dxfId="1" priority="2">
      <formula>OR(ISNUMBER(SEARCH("B", F1)),ISNUMBER(SEARCH("F", F1)))</formula>
    </cfRule>
    <cfRule type="expression" dxfId="0" priority="3">
      <formula>OR(ISNUMBER(SEARCH("P", F1)),ISNUMBER(SEARCH("E", F1)),ISNUMBER(SEARCH("M", F1)))</formula>
    </cfRule>
  </conditionalFormatting>
  <pageMargins left="0.7" right="0.7" top="0.75" bottom="0.75" header="0.3" footer="0.3"/>
  <pageSetup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63B9C-BCCF-4A1A-8A22-7DBE8643BAA0}">
  <dimension ref="A1:M102"/>
  <sheetViews>
    <sheetView topLeftCell="A70" workbookViewId="0"/>
  </sheetViews>
  <sheetFormatPr defaultRowHeight="15"/>
  <cols>
    <col min="1" max="1" width="14.7109375" bestFit="1" customWidth="1"/>
    <col min="2" max="2" width="8.5703125" bestFit="1" customWidth="1"/>
    <col min="3" max="3" width="24" bestFit="1" customWidth="1"/>
    <col min="4" max="4" width="8.28515625" bestFit="1" customWidth="1"/>
    <col min="5" max="6" width="10.28515625" bestFit="1" customWidth="1"/>
    <col min="7" max="7" width="13.42578125" customWidth="1"/>
    <col min="8" max="8" width="10.28515625" bestFit="1" customWidth="1"/>
    <col min="13" max="13" width="1.42578125" bestFit="1" customWidth="1"/>
  </cols>
  <sheetData>
    <row r="1" spans="1:13" ht="61.5" thickTop="1" thickBot="1">
      <c r="A1" s="47" t="s">
        <v>5303</v>
      </c>
      <c r="B1" s="48" t="s">
        <v>5304</v>
      </c>
      <c r="C1" s="49" t="s">
        <v>5305</v>
      </c>
      <c r="D1" s="48" t="s">
        <v>5306</v>
      </c>
      <c r="E1" s="48" t="s">
        <v>5307</v>
      </c>
      <c r="F1" s="50" t="s">
        <v>5308</v>
      </c>
      <c r="G1" s="48" t="s">
        <v>5309</v>
      </c>
      <c r="H1" s="51" t="s">
        <v>5310</v>
      </c>
      <c r="I1" s="52"/>
      <c r="J1" s="53"/>
      <c r="K1" s="54"/>
      <c r="L1" s="53"/>
      <c r="M1" s="53" t="s">
        <v>67</v>
      </c>
    </row>
    <row r="2" spans="1:13" ht="15.75" thickTop="1">
      <c r="A2" s="55" t="s">
        <v>5311</v>
      </c>
      <c r="B2" s="56">
        <v>2.0114999999999998</v>
      </c>
      <c r="C2" s="57" t="s">
        <v>5312</v>
      </c>
      <c r="D2" s="58">
        <v>400</v>
      </c>
      <c r="E2" s="59">
        <v>2.0101</v>
      </c>
      <c r="F2" s="59">
        <v>2.0099999999999998</v>
      </c>
      <c r="G2" s="59">
        <v>2.0095999999999998</v>
      </c>
      <c r="H2" s="60"/>
      <c r="I2" s="53"/>
      <c r="J2" s="53"/>
      <c r="K2" s="53"/>
      <c r="L2" s="53"/>
      <c r="M2" s="53"/>
    </row>
    <row r="3" spans="1:13">
      <c r="A3" s="55" t="s">
        <v>5313</v>
      </c>
      <c r="B3" s="61">
        <v>2.0365000000000002</v>
      </c>
      <c r="C3" s="57" t="s">
        <v>5312</v>
      </c>
      <c r="D3" s="62">
        <v>400</v>
      </c>
      <c r="E3" s="58">
        <v>2.0350999999999999</v>
      </c>
      <c r="F3" s="63">
        <v>2.0350000000000001</v>
      </c>
      <c r="G3" s="64">
        <v>2.0346000000000002</v>
      </c>
      <c r="H3" s="60"/>
      <c r="I3" s="53"/>
      <c r="J3" s="53"/>
      <c r="K3" s="53"/>
      <c r="L3" s="53"/>
      <c r="M3" s="53"/>
    </row>
    <row r="4" spans="1:13">
      <c r="A4" s="55" t="s">
        <v>5313</v>
      </c>
      <c r="B4" s="61">
        <v>2.2734999999999999</v>
      </c>
      <c r="C4" s="57" t="s">
        <v>5312</v>
      </c>
      <c r="D4" s="62">
        <v>400</v>
      </c>
      <c r="E4" s="58">
        <v>2.2721</v>
      </c>
      <c r="F4" s="65">
        <v>2.2719999999999998</v>
      </c>
      <c r="G4" s="64">
        <v>2.2715999999999998</v>
      </c>
      <c r="H4" s="60"/>
      <c r="I4" s="53"/>
      <c r="J4" s="53"/>
      <c r="K4" s="53"/>
      <c r="L4" s="53"/>
      <c r="M4" s="53"/>
    </row>
    <row r="5" spans="1:13">
      <c r="A5" s="55" t="s">
        <v>5313</v>
      </c>
      <c r="B5" s="61">
        <v>2.3515000000000001</v>
      </c>
      <c r="C5" s="57" t="s">
        <v>5312</v>
      </c>
      <c r="D5" s="62">
        <v>400</v>
      </c>
      <c r="E5" s="58">
        <v>2.3500999999999999</v>
      </c>
      <c r="F5" s="62">
        <v>2.35</v>
      </c>
      <c r="G5" s="64">
        <v>2.3496000000000001</v>
      </c>
      <c r="H5" s="60"/>
      <c r="I5" s="53"/>
      <c r="J5" s="53"/>
      <c r="K5" s="53"/>
      <c r="L5" s="53"/>
      <c r="M5" s="53"/>
    </row>
    <row r="6" spans="1:13">
      <c r="A6" s="55" t="s">
        <v>5313</v>
      </c>
      <c r="B6" s="61">
        <v>2.4275000000000002</v>
      </c>
      <c r="C6" s="57" t="s">
        <v>5312</v>
      </c>
      <c r="D6" s="62">
        <v>400</v>
      </c>
      <c r="E6" s="58">
        <v>2.4260999999999999</v>
      </c>
      <c r="F6" s="63">
        <v>2.4260000000000002</v>
      </c>
      <c r="G6" s="64">
        <v>2.4256000000000002</v>
      </c>
      <c r="H6" s="60"/>
      <c r="I6" s="53"/>
      <c r="J6" s="53"/>
      <c r="K6" s="53"/>
      <c r="L6" s="53"/>
      <c r="M6" s="53"/>
    </row>
    <row r="7" spans="1:13">
      <c r="A7" s="55" t="s">
        <v>5313</v>
      </c>
      <c r="B7" s="61">
        <v>2.4474999999999998</v>
      </c>
      <c r="C7" s="57" t="s">
        <v>5312</v>
      </c>
      <c r="D7" s="62">
        <v>400</v>
      </c>
      <c r="E7" s="58">
        <v>2.4460999999999999</v>
      </c>
      <c r="F7" s="62">
        <v>2.4460000000000002</v>
      </c>
      <c r="G7" s="64">
        <v>2.4456000000000002</v>
      </c>
      <c r="H7" s="60"/>
      <c r="I7" s="53"/>
      <c r="J7" s="53"/>
      <c r="K7" s="53"/>
      <c r="L7" s="53"/>
      <c r="M7" s="53"/>
    </row>
    <row r="8" spans="1:13">
      <c r="A8" s="55" t="s">
        <v>5313</v>
      </c>
      <c r="B8" s="61">
        <v>2.4754999999999998</v>
      </c>
      <c r="C8" s="57" t="s">
        <v>5312</v>
      </c>
      <c r="D8" s="62">
        <v>400</v>
      </c>
      <c r="E8" s="58">
        <v>2.4741</v>
      </c>
      <c r="F8" s="63">
        <v>2.4740000000000002</v>
      </c>
      <c r="G8" s="64">
        <v>2.4735999999999998</v>
      </c>
      <c r="H8" s="60"/>
      <c r="I8" s="53"/>
      <c r="J8" s="53"/>
      <c r="K8" s="53"/>
      <c r="L8" s="53"/>
      <c r="M8" s="53"/>
    </row>
    <row r="9" spans="1:13">
      <c r="A9" s="55" t="s">
        <v>5313</v>
      </c>
      <c r="B9" s="61">
        <v>2.5354999999999999</v>
      </c>
      <c r="C9" s="57" t="s">
        <v>5312</v>
      </c>
      <c r="D9" s="62">
        <v>400</v>
      </c>
      <c r="E9" s="58">
        <v>2.5341</v>
      </c>
      <c r="F9" s="62">
        <v>2.5339999999999998</v>
      </c>
      <c r="G9" s="64">
        <v>2.5335999999999999</v>
      </c>
      <c r="H9" s="60"/>
      <c r="I9" s="53"/>
      <c r="J9" s="53"/>
      <c r="K9" s="53"/>
      <c r="L9" s="53"/>
      <c r="M9" s="53"/>
    </row>
    <row r="10" spans="1:13">
      <c r="A10" s="66" t="s">
        <v>5314</v>
      </c>
      <c r="B10" s="61">
        <v>2.6675</v>
      </c>
      <c r="C10" s="57" t="s">
        <v>5312</v>
      </c>
      <c r="D10" s="62">
        <v>400</v>
      </c>
      <c r="E10" s="58">
        <v>2.6661000000000001</v>
      </c>
      <c r="F10" s="62">
        <v>2.6659999999999999</v>
      </c>
      <c r="G10" s="64">
        <v>2.6656</v>
      </c>
      <c r="H10" s="60"/>
      <c r="I10" s="53"/>
      <c r="J10" s="53"/>
      <c r="K10" s="53"/>
      <c r="L10" s="53"/>
      <c r="M10" s="53"/>
    </row>
    <row r="11" spans="1:13">
      <c r="A11" s="55" t="s">
        <v>5313</v>
      </c>
      <c r="B11" s="61">
        <v>2.6825000000000001</v>
      </c>
      <c r="C11" s="57" t="s">
        <v>5312</v>
      </c>
      <c r="D11" s="62">
        <v>400</v>
      </c>
      <c r="E11" s="58">
        <v>2.6810999999999998</v>
      </c>
      <c r="F11" s="58">
        <v>2.681</v>
      </c>
      <c r="G11" s="64">
        <v>2.6806000000000001</v>
      </c>
      <c r="H11" s="60"/>
      <c r="I11" s="53"/>
      <c r="J11" s="53"/>
      <c r="K11" s="53"/>
      <c r="L11" s="53"/>
      <c r="M11" s="53"/>
    </row>
    <row r="12" spans="1:13">
      <c r="A12" s="55" t="s">
        <v>5313</v>
      </c>
      <c r="B12" s="61">
        <v>2.6875</v>
      </c>
      <c r="C12" s="57" t="s">
        <v>5312</v>
      </c>
      <c r="D12" s="62">
        <v>400</v>
      </c>
      <c r="E12" s="58">
        <v>2.6861000000000002</v>
      </c>
      <c r="F12" s="58">
        <v>2.6859999999999999</v>
      </c>
      <c r="G12" s="64">
        <v>2.6856</v>
      </c>
      <c r="H12" s="60"/>
      <c r="I12" s="53"/>
      <c r="J12" s="53"/>
      <c r="K12" s="53"/>
      <c r="L12" s="53"/>
      <c r="M12" s="53"/>
    </row>
    <row r="13" spans="1:13">
      <c r="A13" s="55" t="s">
        <v>5313</v>
      </c>
      <c r="B13" s="61">
        <v>2.7014999999999998</v>
      </c>
      <c r="C13" s="57" t="s">
        <v>5312</v>
      </c>
      <c r="D13" s="62">
        <v>400</v>
      </c>
      <c r="E13" s="58">
        <v>2.7000999999999999</v>
      </c>
      <c r="F13" s="58">
        <v>2.7</v>
      </c>
      <c r="G13" s="64">
        <v>2.6996000000000002</v>
      </c>
      <c r="H13" s="60"/>
      <c r="I13" s="53"/>
      <c r="J13" s="53"/>
      <c r="K13" s="53"/>
      <c r="L13" s="53"/>
      <c r="M13" s="53"/>
    </row>
    <row r="14" spans="1:13">
      <c r="A14" s="66" t="s">
        <v>5314</v>
      </c>
      <c r="B14" s="61">
        <v>3.17</v>
      </c>
      <c r="C14" s="57" t="s">
        <v>5315</v>
      </c>
      <c r="D14" s="62">
        <v>400</v>
      </c>
      <c r="E14" s="67"/>
      <c r="F14" s="68"/>
      <c r="G14" s="69"/>
      <c r="H14" s="70">
        <v>3.1579999999999999</v>
      </c>
      <c r="I14" s="53"/>
      <c r="J14" s="53"/>
      <c r="K14" s="53"/>
      <c r="L14" s="53"/>
      <c r="M14" s="53"/>
    </row>
    <row r="15" spans="1:13">
      <c r="A15" s="55" t="s">
        <v>5313</v>
      </c>
      <c r="B15" s="61">
        <v>3.2065000000000001</v>
      </c>
      <c r="C15" s="57" t="s">
        <v>5312</v>
      </c>
      <c r="D15" s="62">
        <v>400</v>
      </c>
      <c r="E15" s="58">
        <v>3.2050999999999998</v>
      </c>
      <c r="F15" s="62">
        <v>3.2050000000000001</v>
      </c>
      <c r="G15" s="64">
        <v>3.2046000000000001</v>
      </c>
      <c r="H15" s="60"/>
      <c r="I15" s="53"/>
      <c r="J15" s="53"/>
      <c r="K15" s="53"/>
      <c r="L15" s="53"/>
      <c r="M15" s="53"/>
    </row>
    <row r="16" spans="1:13">
      <c r="A16" s="55" t="s">
        <v>5313</v>
      </c>
      <c r="B16" s="61">
        <v>3.2625000000000002</v>
      </c>
      <c r="C16" s="57" t="s">
        <v>5312</v>
      </c>
      <c r="D16" s="62">
        <v>400</v>
      </c>
      <c r="E16" s="58">
        <v>3.2610999999999999</v>
      </c>
      <c r="F16" s="62">
        <v>3.2610000000000001</v>
      </c>
      <c r="G16" s="64">
        <v>3.2606000000000002</v>
      </c>
      <c r="H16" s="60"/>
      <c r="I16" s="53"/>
      <c r="J16" s="53"/>
      <c r="K16" s="53"/>
      <c r="L16" s="53"/>
      <c r="M16" s="53"/>
    </row>
    <row r="17" spans="1:13">
      <c r="A17" s="55" t="s">
        <v>5313</v>
      </c>
      <c r="B17" s="61">
        <v>3.3214999999999999</v>
      </c>
      <c r="C17" s="57" t="s">
        <v>5312</v>
      </c>
      <c r="D17" s="62">
        <v>400</v>
      </c>
      <c r="E17" s="58">
        <v>3.3201000000000001</v>
      </c>
      <c r="F17" s="62">
        <v>3.32</v>
      </c>
      <c r="G17" s="64">
        <v>3.3195999999999999</v>
      </c>
      <c r="H17" s="60"/>
      <c r="I17" s="53"/>
      <c r="J17" s="53"/>
      <c r="K17" s="53"/>
      <c r="L17" s="53"/>
      <c r="M17" s="53"/>
    </row>
    <row r="18" spans="1:13">
      <c r="A18" s="55" t="s">
        <v>5313</v>
      </c>
      <c r="B18" s="61">
        <v>3.3904999999999998</v>
      </c>
      <c r="C18" s="57" t="s">
        <v>5312</v>
      </c>
      <c r="D18" s="62">
        <v>400</v>
      </c>
      <c r="E18" s="58">
        <v>3.3891</v>
      </c>
      <c r="F18" s="62">
        <v>3.3889999999999998</v>
      </c>
      <c r="G18" s="64">
        <v>3.3885999999999998</v>
      </c>
      <c r="H18" s="60"/>
      <c r="I18" s="53"/>
      <c r="J18" s="53"/>
      <c r="K18" s="53"/>
      <c r="L18" s="53"/>
      <c r="M18" s="53"/>
    </row>
    <row r="19" spans="1:13">
      <c r="A19" s="66" t="s">
        <v>5314</v>
      </c>
      <c r="B19" s="61">
        <v>4.0235000000000003</v>
      </c>
      <c r="C19" s="57" t="s">
        <v>5312</v>
      </c>
      <c r="D19" s="62">
        <v>400</v>
      </c>
      <c r="E19" s="58">
        <v>4.0221</v>
      </c>
      <c r="F19" s="62">
        <v>4.0220000000000002</v>
      </c>
      <c r="G19" s="64">
        <v>4.0216000000000003</v>
      </c>
      <c r="H19" s="60"/>
      <c r="I19" s="53"/>
      <c r="J19" s="53"/>
      <c r="K19" s="53"/>
      <c r="L19" s="53"/>
      <c r="M19" s="53"/>
    </row>
    <row r="20" spans="1:13">
      <c r="A20" s="55" t="s">
        <v>5313</v>
      </c>
      <c r="B20" s="61">
        <v>4.5765000000000002</v>
      </c>
      <c r="C20" s="57" t="s">
        <v>5312</v>
      </c>
      <c r="D20" s="62">
        <v>400</v>
      </c>
      <c r="E20" s="58">
        <v>4.5750999999999999</v>
      </c>
      <c r="F20" s="62">
        <v>4.5750000000000002</v>
      </c>
      <c r="G20" s="64">
        <v>4.5746000000000002</v>
      </c>
      <c r="H20" s="60"/>
      <c r="I20" s="53"/>
      <c r="J20" s="53"/>
      <c r="K20" s="53"/>
      <c r="L20" s="53"/>
      <c r="M20" s="53"/>
    </row>
    <row r="21" spans="1:13">
      <c r="A21" s="55" t="s">
        <v>5313</v>
      </c>
      <c r="B21" s="61">
        <v>4.6064999999999996</v>
      </c>
      <c r="C21" s="57" t="s">
        <v>5312</v>
      </c>
      <c r="D21" s="62">
        <v>400</v>
      </c>
      <c r="E21" s="58">
        <v>4.6051000000000002</v>
      </c>
      <c r="F21" s="62">
        <v>4.6050000000000004</v>
      </c>
      <c r="G21" s="64">
        <v>4.6045999999999996</v>
      </c>
      <c r="H21" s="60"/>
      <c r="I21" s="53"/>
      <c r="J21" s="53"/>
      <c r="K21" s="53"/>
      <c r="L21" s="53"/>
      <c r="M21" s="53"/>
    </row>
    <row r="22" spans="1:13">
      <c r="A22" s="55" t="s">
        <v>5313</v>
      </c>
      <c r="B22" s="61">
        <v>4.6414999999999997</v>
      </c>
      <c r="C22" s="57" t="s">
        <v>5312</v>
      </c>
      <c r="D22" s="62">
        <v>400</v>
      </c>
      <c r="E22" s="58">
        <v>4.6401000000000003</v>
      </c>
      <c r="F22" s="62">
        <v>4.6399999999999997</v>
      </c>
      <c r="G22" s="64">
        <v>4.6395999999999997</v>
      </c>
      <c r="H22" s="60"/>
      <c r="I22" s="53"/>
      <c r="J22" s="53"/>
      <c r="K22" s="53"/>
      <c r="L22" s="53"/>
      <c r="M22" s="53"/>
    </row>
    <row r="23" spans="1:13">
      <c r="A23" s="66" t="s">
        <v>5314</v>
      </c>
      <c r="B23" s="61">
        <v>4.8105000000000002</v>
      </c>
      <c r="C23" s="57" t="s">
        <v>5312</v>
      </c>
      <c r="D23" s="62">
        <v>400</v>
      </c>
      <c r="E23" s="58">
        <v>4.8090999999999999</v>
      </c>
      <c r="F23" s="62">
        <v>4.8090000000000002</v>
      </c>
      <c r="G23" s="64">
        <v>4.8086000000000002</v>
      </c>
      <c r="H23" s="60"/>
      <c r="I23" s="53"/>
      <c r="J23" s="53"/>
      <c r="K23" s="53"/>
      <c r="L23" s="53"/>
      <c r="M23" s="53"/>
    </row>
    <row r="24" spans="1:13">
      <c r="A24" s="66" t="s">
        <v>5314</v>
      </c>
      <c r="B24" s="61">
        <v>4.8150000000000004</v>
      </c>
      <c r="C24" s="57" t="s">
        <v>5312</v>
      </c>
      <c r="D24" s="62">
        <v>400</v>
      </c>
      <c r="E24" s="58">
        <v>4.8136000000000001</v>
      </c>
      <c r="F24" s="62">
        <v>4.8135000000000003</v>
      </c>
      <c r="G24" s="64">
        <v>4.8131000000000004</v>
      </c>
      <c r="H24" s="60"/>
      <c r="I24" s="53"/>
      <c r="J24" s="53"/>
      <c r="K24" s="53"/>
      <c r="L24" s="53"/>
      <c r="M24" s="53"/>
    </row>
    <row r="25" spans="1:13">
      <c r="A25" s="55" t="s">
        <v>5313</v>
      </c>
      <c r="B25" s="61">
        <v>4.8665000000000003</v>
      </c>
      <c r="C25" s="57" t="s">
        <v>5312</v>
      </c>
      <c r="D25" s="62">
        <v>400</v>
      </c>
      <c r="E25" s="58">
        <v>4.8651</v>
      </c>
      <c r="F25" s="62">
        <v>4.8650000000000002</v>
      </c>
      <c r="G25" s="64">
        <v>4.8646000000000003</v>
      </c>
      <c r="H25" s="60"/>
      <c r="I25" s="53"/>
      <c r="J25" s="53"/>
      <c r="K25" s="53"/>
      <c r="L25" s="53"/>
      <c r="M25" s="53"/>
    </row>
    <row r="26" spans="1:13">
      <c r="A26" s="55" t="s">
        <v>5313</v>
      </c>
      <c r="B26" s="61">
        <v>4.8715000000000002</v>
      </c>
      <c r="C26" s="57" t="s">
        <v>5312</v>
      </c>
      <c r="D26" s="62">
        <v>400</v>
      </c>
      <c r="E26" s="58">
        <v>4.8700999999999999</v>
      </c>
      <c r="F26" s="62">
        <v>4.87</v>
      </c>
      <c r="G26" s="64">
        <v>4.8696000000000002</v>
      </c>
      <c r="H26" s="60"/>
      <c r="I26" s="53"/>
      <c r="J26" s="53"/>
      <c r="K26" s="53"/>
      <c r="L26" s="53"/>
      <c r="M26" s="53"/>
    </row>
    <row r="27" spans="1:13">
      <c r="A27" s="55" t="s">
        <v>5313</v>
      </c>
      <c r="B27" s="61">
        <v>4.9015000000000004</v>
      </c>
      <c r="C27" s="57" t="s">
        <v>5312</v>
      </c>
      <c r="D27" s="62">
        <v>400</v>
      </c>
      <c r="E27" s="58">
        <v>4.9001000000000001</v>
      </c>
      <c r="F27" s="62">
        <v>4.9000000000000004</v>
      </c>
      <c r="G27" s="64">
        <v>4.8996000000000004</v>
      </c>
      <c r="H27" s="60"/>
      <c r="I27" s="53"/>
      <c r="J27" s="53"/>
      <c r="K27" s="53"/>
      <c r="L27" s="53"/>
      <c r="M27" s="53"/>
    </row>
    <row r="28" spans="1:13">
      <c r="A28" s="71" t="s">
        <v>5314</v>
      </c>
      <c r="B28" s="61">
        <v>4.92</v>
      </c>
      <c r="C28" s="57" t="s">
        <v>5312</v>
      </c>
      <c r="D28" s="62">
        <v>400</v>
      </c>
      <c r="E28" s="58">
        <v>4.9185999999999996</v>
      </c>
      <c r="F28" s="62">
        <v>4.9184999999999999</v>
      </c>
      <c r="G28" s="64">
        <v>4.9180999999999999</v>
      </c>
      <c r="H28" s="60"/>
      <c r="I28" s="53"/>
      <c r="J28" s="53"/>
      <c r="K28" s="53"/>
      <c r="L28" s="53"/>
      <c r="M28" s="53"/>
    </row>
    <row r="29" spans="1:13">
      <c r="A29" s="55" t="s">
        <v>5313</v>
      </c>
      <c r="B29" s="61">
        <v>4.9515000000000002</v>
      </c>
      <c r="C29" s="57" t="s">
        <v>5312</v>
      </c>
      <c r="D29" s="62">
        <v>400</v>
      </c>
      <c r="E29" s="58">
        <v>4.9500999999999999</v>
      </c>
      <c r="F29" s="62">
        <v>4.95</v>
      </c>
      <c r="G29" s="64">
        <v>4.9496000000000002</v>
      </c>
      <c r="H29" s="60"/>
      <c r="I29" s="53"/>
      <c r="J29" s="53"/>
      <c r="K29" s="53"/>
      <c r="L29" s="53"/>
      <c r="M29" s="53"/>
    </row>
    <row r="30" spans="1:13">
      <c r="A30" s="55" t="s">
        <v>5313</v>
      </c>
      <c r="B30" s="61">
        <v>5.0365000000000002</v>
      </c>
      <c r="C30" s="57" t="s">
        <v>5312</v>
      </c>
      <c r="D30" s="62">
        <v>400</v>
      </c>
      <c r="E30" s="58">
        <v>5.0350999999999999</v>
      </c>
      <c r="F30" s="62">
        <v>5.0350000000000001</v>
      </c>
      <c r="G30" s="64">
        <v>5.0346000000000002</v>
      </c>
      <c r="H30" s="60"/>
      <c r="I30" s="53"/>
      <c r="J30" s="53"/>
      <c r="K30" s="53"/>
      <c r="L30" s="53"/>
      <c r="M30" s="53"/>
    </row>
    <row r="31" spans="1:13">
      <c r="A31" s="55" t="s">
        <v>5313</v>
      </c>
      <c r="B31" s="61">
        <v>5.2104999999999997</v>
      </c>
      <c r="C31" s="57" t="s">
        <v>5312</v>
      </c>
      <c r="D31" s="62">
        <v>400</v>
      </c>
      <c r="E31" s="58">
        <v>5.2091000000000003</v>
      </c>
      <c r="F31" s="62">
        <v>5.2089999999999996</v>
      </c>
      <c r="G31" s="64">
        <v>5.2085999999999997</v>
      </c>
      <c r="H31" s="60"/>
      <c r="I31" s="53"/>
      <c r="J31" s="53"/>
      <c r="K31" s="53"/>
      <c r="L31" s="53"/>
      <c r="M31" s="53"/>
    </row>
    <row r="32" spans="1:13">
      <c r="A32" s="72" t="s">
        <v>5316</v>
      </c>
      <c r="B32" s="61">
        <v>5.2964000000000002</v>
      </c>
      <c r="C32" s="57" t="s">
        <v>5312</v>
      </c>
      <c r="D32" s="62">
        <v>400</v>
      </c>
      <c r="E32" s="58">
        <v>5.2949999999999999</v>
      </c>
      <c r="F32" s="62">
        <v>5.2949000000000002</v>
      </c>
      <c r="G32" s="64">
        <v>5.2945000000000002</v>
      </c>
      <c r="H32" s="60"/>
      <c r="I32" s="53"/>
      <c r="J32" s="53"/>
      <c r="K32" s="53"/>
      <c r="L32" s="53"/>
      <c r="M32" s="53"/>
    </row>
    <row r="33" spans="1:13">
      <c r="A33" s="73" t="s">
        <v>5313</v>
      </c>
      <c r="B33" s="61">
        <v>5.3014999999999999</v>
      </c>
      <c r="C33" s="57" t="s">
        <v>5312</v>
      </c>
      <c r="D33" s="62">
        <v>400</v>
      </c>
      <c r="E33" s="58">
        <v>5.3000999999999996</v>
      </c>
      <c r="F33" s="62">
        <v>5.3</v>
      </c>
      <c r="G33" s="64">
        <v>5.2995999999999999</v>
      </c>
      <c r="H33" s="60"/>
      <c r="I33" s="53"/>
      <c r="J33" s="53"/>
      <c r="K33" s="53"/>
      <c r="L33" s="53"/>
      <c r="M33" s="53"/>
    </row>
    <row r="34" spans="1:13">
      <c r="A34" s="71" t="s">
        <v>5314</v>
      </c>
      <c r="B34" s="61">
        <v>5.4015000000000004</v>
      </c>
      <c r="C34" s="57" t="s">
        <v>5312</v>
      </c>
      <c r="D34" s="62">
        <v>400</v>
      </c>
      <c r="E34" s="58">
        <v>5.4001000000000001</v>
      </c>
      <c r="F34" s="62">
        <v>5.4</v>
      </c>
      <c r="G34" s="64">
        <v>5.3996000000000004</v>
      </c>
      <c r="H34" s="60"/>
      <c r="I34" s="53"/>
      <c r="J34" s="53"/>
      <c r="K34" s="53"/>
      <c r="L34" s="53"/>
      <c r="M34" s="53"/>
    </row>
    <row r="35" spans="1:13">
      <c r="A35" s="73" t="s">
        <v>5313</v>
      </c>
      <c r="B35" s="61">
        <v>5.8014999999999999</v>
      </c>
      <c r="C35" s="57" t="s">
        <v>5312</v>
      </c>
      <c r="D35" s="62">
        <v>400</v>
      </c>
      <c r="E35" s="58">
        <v>5.8000999999999996</v>
      </c>
      <c r="F35" s="62">
        <v>5.8</v>
      </c>
      <c r="G35" s="64">
        <v>5.7995999999999999</v>
      </c>
      <c r="H35" s="60"/>
      <c r="I35" s="53"/>
      <c r="J35" s="53"/>
      <c r="K35" s="53"/>
      <c r="L35" s="53"/>
      <c r="M35" s="53"/>
    </row>
    <row r="36" spans="1:13">
      <c r="A36" s="73" t="s">
        <v>5313</v>
      </c>
      <c r="B36" s="61">
        <v>5.8155000000000001</v>
      </c>
      <c r="C36" s="57" t="s">
        <v>5312</v>
      </c>
      <c r="D36" s="62">
        <v>400</v>
      </c>
      <c r="E36" s="58">
        <v>5.8140999999999998</v>
      </c>
      <c r="F36" s="62">
        <v>5.8140000000000001</v>
      </c>
      <c r="G36" s="64">
        <v>5.8136000000000001</v>
      </c>
      <c r="H36" s="60"/>
      <c r="I36" s="53"/>
      <c r="J36" s="53"/>
      <c r="K36" s="53"/>
      <c r="L36" s="53"/>
      <c r="M36" s="53"/>
    </row>
    <row r="37" spans="1:13">
      <c r="A37" s="71" t="s">
        <v>5314</v>
      </c>
      <c r="B37" s="61">
        <v>5.8334999999999999</v>
      </c>
      <c r="C37" s="57" t="s">
        <v>5312</v>
      </c>
      <c r="D37" s="62">
        <v>400</v>
      </c>
      <c r="E37" s="58">
        <v>5.8320999999999996</v>
      </c>
      <c r="F37" s="62">
        <v>5.8319999999999999</v>
      </c>
      <c r="G37" s="64">
        <v>5.8315999999999999</v>
      </c>
      <c r="H37" s="60"/>
      <c r="I37" s="53"/>
      <c r="J37" s="53"/>
      <c r="K37" s="53"/>
      <c r="L37" s="53"/>
      <c r="M37" s="53"/>
    </row>
    <row r="38" spans="1:13">
      <c r="A38" s="73" t="s">
        <v>5313</v>
      </c>
      <c r="B38" s="61">
        <v>5.9005000000000001</v>
      </c>
      <c r="C38" s="57" t="s">
        <v>5312</v>
      </c>
      <c r="D38" s="62">
        <v>400</v>
      </c>
      <c r="E38" s="58">
        <v>5.8990999999999998</v>
      </c>
      <c r="F38" s="62">
        <v>5.899</v>
      </c>
      <c r="G38" s="64">
        <v>5.8986000000000001</v>
      </c>
      <c r="H38" s="60"/>
      <c r="I38" s="53"/>
      <c r="J38" s="53"/>
      <c r="K38" s="53"/>
      <c r="L38" s="53"/>
      <c r="M38" s="53"/>
    </row>
    <row r="39" spans="1:13">
      <c r="A39" s="73" t="s">
        <v>5313</v>
      </c>
      <c r="B39" s="61">
        <v>6.7854999999999999</v>
      </c>
      <c r="C39" s="57" t="s">
        <v>5312</v>
      </c>
      <c r="D39" s="62">
        <v>400</v>
      </c>
      <c r="E39" s="58">
        <v>6.7840999999999996</v>
      </c>
      <c r="F39" s="58">
        <v>6.7839999999999998</v>
      </c>
      <c r="G39" s="64">
        <v>6.7835999999999999</v>
      </c>
      <c r="H39" s="60"/>
      <c r="I39" s="53"/>
      <c r="J39" s="53"/>
      <c r="K39" s="53"/>
      <c r="L39" s="53"/>
      <c r="M39" s="53"/>
    </row>
    <row r="40" spans="1:13">
      <c r="A40" s="73" t="s">
        <v>5313</v>
      </c>
      <c r="B40" s="61">
        <v>6.8014999999999999</v>
      </c>
      <c r="C40" s="57" t="s">
        <v>5312</v>
      </c>
      <c r="D40" s="62">
        <v>400</v>
      </c>
      <c r="E40" s="58">
        <v>6.8000999999999996</v>
      </c>
      <c r="F40" s="58">
        <v>6.8</v>
      </c>
      <c r="G40" s="64">
        <v>6.7995999999999999</v>
      </c>
      <c r="H40" s="60"/>
      <c r="I40" s="53"/>
      <c r="J40" s="53"/>
      <c r="K40" s="53"/>
      <c r="L40" s="53"/>
      <c r="M40" s="53"/>
    </row>
    <row r="41" spans="1:13">
      <c r="A41" s="71" t="s">
        <v>5314</v>
      </c>
      <c r="B41" s="61">
        <v>6.8114999999999997</v>
      </c>
      <c r="C41" s="57" t="s">
        <v>5315</v>
      </c>
      <c r="D41" s="62">
        <v>400</v>
      </c>
      <c r="E41" s="67"/>
      <c r="F41" s="74"/>
      <c r="G41" s="69"/>
      <c r="H41" s="70">
        <v>6.7995000000000001</v>
      </c>
      <c r="I41" s="53"/>
      <c r="J41" s="53"/>
      <c r="K41" s="53"/>
      <c r="L41" s="53"/>
      <c r="M41" s="53"/>
    </row>
    <row r="42" spans="1:13">
      <c r="A42" s="73" t="s">
        <v>5313</v>
      </c>
      <c r="B42" s="61">
        <v>6.8445</v>
      </c>
      <c r="C42" s="57" t="s">
        <v>5312</v>
      </c>
      <c r="D42" s="62">
        <v>400</v>
      </c>
      <c r="E42" s="58">
        <v>6.8430999999999997</v>
      </c>
      <c r="F42" s="62">
        <v>6.843</v>
      </c>
      <c r="G42" s="64">
        <v>6.8426</v>
      </c>
      <c r="H42" s="60"/>
      <c r="I42" s="53"/>
      <c r="J42" s="53"/>
      <c r="K42" s="53"/>
      <c r="L42" s="53"/>
      <c r="M42" s="53"/>
    </row>
    <row r="43" spans="1:13">
      <c r="A43" s="73" t="s">
        <v>5313</v>
      </c>
      <c r="B43" s="61">
        <v>6.9515000000000002</v>
      </c>
      <c r="C43" s="57" t="s">
        <v>5312</v>
      </c>
      <c r="D43" s="62">
        <v>400</v>
      </c>
      <c r="E43" s="58">
        <v>6.9500999999999999</v>
      </c>
      <c r="F43" s="62">
        <v>6.95</v>
      </c>
      <c r="G43" s="64">
        <v>6.9496000000000002</v>
      </c>
      <c r="H43" s="60"/>
      <c r="I43" s="53"/>
      <c r="J43" s="53"/>
      <c r="K43" s="53"/>
      <c r="L43" s="53"/>
      <c r="M43" s="53"/>
    </row>
    <row r="44" spans="1:13">
      <c r="A44" s="73" t="s">
        <v>5313</v>
      </c>
      <c r="B44" s="61">
        <v>7.3114999999999997</v>
      </c>
      <c r="C44" s="57" t="s">
        <v>5312</v>
      </c>
      <c r="D44" s="62">
        <v>400</v>
      </c>
      <c r="E44" s="58">
        <v>7.3101000000000003</v>
      </c>
      <c r="F44" s="62">
        <v>7.31</v>
      </c>
      <c r="G44" s="64">
        <v>7.3095999999999997</v>
      </c>
      <c r="H44" s="60"/>
      <c r="I44" s="53"/>
      <c r="J44" s="53"/>
      <c r="K44" s="53"/>
      <c r="L44" s="53"/>
      <c r="M44" s="53"/>
    </row>
    <row r="45" spans="1:13">
      <c r="A45" s="73" t="s">
        <v>5313</v>
      </c>
      <c r="B45" s="61">
        <v>7.3514999999999997</v>
      </c>
      <c r="C45" s="57" t="s">
        <v>5312</v>
      </c>
      <c r="D45" s="62">
        <v>400</v>
      </c>
      <c r="E45" s="58">
        <v>7.3501000000000003</v>
      </c>
      <c r="F45" s="62">
        <v>7.35</v>
      </c>
      <c r="G45" s="64">
        <v>7.3495999999999997</v>
      </c>
      <c r="H45" s="60"/>
      <c r="I45" s="53"/>
      <c r="J45" s="53"/>
      <c r="K45" s="53"/>
      <c r="L45" s="53"/>
      <c r="M45" s="53"/>
    </row>
    <row r="46" spans="1:13">
      <c r="A46" s="73" t="s">
        <v>5313</v>
      </c>
      <c r="B46" s="61">
        <v>7.7015000000000002</v>
      </c>
      <c r="C46" s="57" t="s">
        <v>5312</v>
      </c>
      <c r="D46" s="62">
        <v>400</v>
      </c>
      <c r="E46" s="58">
        <v>7.7000999999999999</v>
      </c>
      <c r="F46" s="62">
        <v>7.7</v>
      </c>
      <c r="G46" s="64">
        <v>7.6996000000000002</v>
      </c>
      <c r="H46" s="60"/>
      <c r="I46" s="53"/>
      <c r="J46" s="53"/>
      <c r="K46" s="53"/>
      <c r="L46" s="53"/>
      <c r="M46" s="53"/>
    </row>
    <row r="47" spans="1:13">
      <c r="A47" s="73" t="s">
        <v>5313</v>
      </c>
      <c r="B47" s="61">
        <v>7.8014999999999999</v>
      </c>
      <c r="C47" s="57" t="s">
        <v>5312</v>
      </c>
      <c r="D47" s="62">
        <v>400</v>
      </c>
      <c r="E47" s="58">
        <v>7.8000999999999996</v>
      </c>
      <c r="F47" s="62">
        <v>7.8</v>
      </c>
      <c r="G47" s="64">
        <v>7.7995999999999999</v>
      </c>
      <c r="H47" s="60"/>
      <c r="I47" s="53"/>
      <c r="J47" s="53"/>
      <c r="K47" s="53"/>
      <c r="L47" s="53"/>
      <c r="M47" s="53"/>
    </row>
    <row r="48" spans="1:13">
      <c r="A48" s="73" t="s">
        <v>5313</v>
      </c>
      <c r="B48" s="61">
        <v>7.9015000000000004</v>
      </c>
      <c r="C48" s="57" t="s">
        <v>5312</v>
      </c>
      <c r="D48" s="62">
        <v>400</v>
      </c>
      <c r="E48" s="58">
        <v>7.9001000000000001</v>
      </c>
      <c r="F48" s="62">
        <v>7.9</v>
      </c>
      <c r="G48" s="64">
        <v>7.8996000000000004</v>
      </c>
      <c r="H48" s="60"/>
      <c r="I48" s="53"/>
      <c r="J48" s="53"/>
      <c r="K48" s="53"/>
      <c r="L48" s="53"/>
      <c r="M48" s="53"/>
    </row>
    <row r="49" spans="1:13">
      <c r="A49" s="73" t="s">
        <v>5313</v>
      </c>
      <c r="B49" s="61">
        <v>7.9764999999999997</v>
      </c>
      <c r="C49" s="57" t="s">
        <v>5312</v>
      </c>
      <c r="D49" s="62">
        <v>400</v>
      </c>
      <c r="E49" s="58">
        <v>7.9751000000000003</v>
      </c>
      <c r="F49" s="62">
        <v>7.9749999999999996</v>
      </c>
      <c r="G49" s="64">
        <v>7.9745999999999997</v>
      </c>
      <c r="H49" s="60"/>
      <c r="I49" s="53"/>
      <c r="J49" s="53"/>
      <c r="K49" s="53"/>
      <c r="L49" s="53"/>
      <c r="M49" s="53"/>
    </row>
    <row r="50" spans="1:13">
      <c r="A50" s="73" t="s">
        <v>5313</v>
      </c>
      <c r="B50" s="61">
        <v>9.9425000000000008</v>
      </c>
      <c r="C50" s="57" t="s">
        <v>5312</v>
      </c>
      <c r="D50" s="62">
        <v>400</v>
      </c>
      <c r="E50" s="58">
        <v>9.9411000000000005</v>
      </c>
      <c r="F50" s="58">
        <v>9.9410000000000007</v>
      </c>
      <c r="G50" s="64">
        <v>9.9405999999999999</v>
      </c>
      <c r="H50" s="60"/>
      <c r="I50" s="53"/>
      <c r="J50" s="53"/>
      <c r="K50" s="53"/>
      <c r="L50" s="53"/>
      <c r="M50" s="53"/>
    </row>
    <row r="51" spans="1:13">
      <c r="A51" s="71" t="s">
        <v>5314</v>
      </c>
      <c r="B51" s="61">
        <v>10.17</v>
      </c>
      <c r="C51" s="57" t="s">
        <v>5315</v>
      </c>
      <c r="D51" s="62">
        <v>400</v>
      </c>
      <c r="E51" s="67"/>
      <c r="F51" s="68"/>
      <c r="G51" s="69"/>
      <c r="H51" s="70">
        <v>10.157999999999999</v>
      </c>
      <c r="I51" s="53"/>
      <c r="J51" s="53"/>
      <c r="K51" s="53"/>
      <c r="L51" s="53"/>
      <c r="M51" s="53"/>
    </row>
    <row r="52" spans="1:13">
      <c r="A52" s="71" t="s">
        <v>5314</v>
      </c>
      <c r="B52" s="61">
        <v>10.1965</v>
      </c>
      <c r="C52" s="57" t="s">
        <v>5312</v>
      </c>
      <c r="D52" s="62">
        <v>400</v>
      </c>
      <c r="E52" s="58">
        <v>10.1951</v>
      </c>
      <c r="F52" s="62">
        <v>10.195</v>
      </c>
      <c r="G52" s="64">
        <v>10.194599999999999</v>
      </c>
      <c r="H52" s="60"/>
      <c r="I52" s="53"/>
      <c r="J52" s="53"/>
      <c r="K52" s="53"/>
      <c r="L52" s="53"/>
      <c r="M52" s="53"/>
    </row>
    <row r="53" spans="1:13">
      <c r="A53" s="71" t="s">
        <v>5314</v>
      </c>
      <c r="B53" s="61">
        <v>10.291499999999999</v>
      </c>
      <c r="C53" s="57" t="s">
        <v>5312</v>
      </c>
      <c r="D53" s="62">
        <v>400</v>
      </c>
      <c r="E53" s="58">
        <v>10.290100000000001</v>
      </c>
      <c r="F53" s="62">
        <v>10.29</v>
      </c>
      <c r="G53" s="64">
        <v>10.2896</v>
      </c>
      <c r="H53" s="60"/>
      <c r="I53" s="53"/>
      <c r="J53" s="53"/>
      <c r="K53" s="53"/>
      <c r="L53" s="53"/>
      <c r="M53" s="53"/>
    </row>
    <row r="54" spans="1:13">
      <c r="A54" s="71" t="s">
        <v>5314</v>
      </c>
      <c r="B54" s="61">
        <v>10.5625</v>
      </c>
      <c r="C54" s="57" t="s">
        <v>5312</v>
      </c>
      <c r="D54" s="62">
        <v>400</v>
      </c>
      <c r="E54" s="58">
        <v>10.5611</v>
      </c>
      <c r="F54" s="62">
        <v>10.561</v>
      </c>
      <c r="G54" s="64">
        <v>10.560600000000001</v>
      </c>
      <c r="H54" s="60"/>
      <c r="I54" s="53"/>
      <c r="J54" s="53"/>
      <c r="K54" s="53"/>
      <c r="L54" s="53"/>
      <c r="M54" s="53"/>
    </row>
    <row r="55" spans="1:13">
      <c r="A55" s="71" t="s">
        <v>5314</v>
      </c>
      <c r="B55" s="61">
        <v>10.932499999999999</v>
      </c>
      <c r="C55" s="57" t="s">
        <v>5312</v>
      </c>
      <c r="D55" s="62">
        <v>400</v>
      </c>
      <c r="E55" s="58">
        <v>10.931100000000001</v>
      </c>
      <c r="F55" s="62">
        <v>10.930999999999999</v>
      </c>
      <c r="G55" s="64">
        <v>10.9306</v>
      </c>
      <c r="H55" s="60"/>
      <c r="I55" s="53"/>
      <c r="J55" s="53"/>
      <c r="K55" s="53"/>
      <c r="L55" s="53"/>
      <c r="M55" s="53"/>
    </row>
    <row r="56" spans="1:13">
      <c r="A56" s="71" t="s">
        <v>5314</v>
      </c>
      <c r="B56" s="61">
        <v>11.5395</v>
      </c>
      <c r="C56" s="57" t="s">
        <v>5312</v>
      </c>
      <c r="D56" s="62">
        <v>400</v>
      </c>
      <c r="E56" s="58">
        <v>11.5381</v>
      </c>
      <c r="F56" s="62">
        <v>11.538</v>
      </c>
      <c r="G56" s="64">
        <v>11.537599999999999</v>
      </c>
      <c r="H56" s="60"/>
      <c r="I56" s="53"/>
      <c r="J56" s="53"/>
      <c r="K56" s="53"/>
      <c r="L56" s="53"/>
      <c r="M56" s="53"/>
    </row>
    <row r="57" spans="1:13">
      <c r="A57" s="71" t="s">
        <v>5314</v>
      </c>
      <c r="B57" s="61">
        <v>12.1165</v>
      </c>
      <c r="C57" s="57" t="s">
        <v>5312</v>
      </c>
      <c r="D57" s="62">
        <v>400</v>
      </c>
      <c r="E57" s="58">
        <v>12.1151</v>
      </c>
      <c r="F57" s="62">
        <v>12.115</v>
      </c>
      <c r="G57" s="64">
        <v>12.114599999999999</v>
      </c>
      <c r="H57" s="60"/>
      <c r="I57" s="53"/>
      <c r="J57" s="53"/>
      <c r="K57" s="53"/>
      <c r="L57" s="53"/>
      <c r="M57" s="53"/>
    </row>
    <row r="58" spans="1:13">
      <c r="A58" s="71" t="s">
        <v>5314</v>
      </c>
      <c r="B58" s="61">
        <v>13.416499999999999</v>
      </c>
      <c r="C58" s="57" t="s">
        <v>5312</v>
      </c>
      <c r="D58" s="62">
        <v>400</v>
      </c>
      <c r="E58" s="58">
        <v>13.415100000000001</v>
      </c>
      <c r="F58" s="62">
        <v>13.414999999999999</v>
      </c>
      <c r="G58" s="64">
        <v>13.4146</v>
      </c>
      <c r="H58" s="60"/>
      <c r="I58" s="53"/>
      <c r="J58" s="53"/>
      <c r="K58" s="53"/>
      <c r="L58" s="53"/>
      <c r="M58" s="53"/>
    </row>
    <row r="59" spans="1:13">
      <c r="A59" s="71" t="s">
        <v>5314</v>
      </c>
      <c r="B59" s="61">
        <v>13.5685</v>
      </c>
      <c r="C59" s="57" t="s">
        <v>5312</v>
      </c>
      <c r="D59" s="62">
        <v>400</v>
      </c>
      <c r="E59" s="58">
        <v>13.5671</v>
      </c>
      <c r="F59" s="62">
        <v>13.567</v>
      </c>
      <c r="G59" s="64">
        <v>13.566599999999999</v>
      </c>
      <c r="H59" s="60"/>
      <c r="I59" s="53"/>
      <c r="J59" s="53"/>
      <c r="K59" s="53"/>
      <c r="L59" s="53"/>
      <c r="M59" s="53"/>
    </row>
    <row r="60" spans="1:13">
      <c r="A60" s="71" t="s">
        <v>5314</v>
      </c>
      <c r="B60" s="61">
        <v>13.5855</v>
      </c>
      <c r="C60" s="57" t="s">
        <v>5312</v>
      </c>
      <c r="D60" s="62">
        <v>400</v>
      </c>
      <c r="E60" s="58">
        <v>13.584099999999999</v>
      </c>
      <c r="F60" s="62">
        <v>13.584</v>
      </c>
      <c r="G60" s="64">
        <v>13.583600000000001</v>
      </c>
      <c r="H60" s="60"/>
      <c r="I60" s="53"/>
      <c r="J60" s="53"/>
      <c r="K60" s="53"/>
      <c r="L60" s="53"/>
      <c r="M60" s="53"/>
    </row>
    <row r="61" spans="1:13">
      <c r="A61" s="71" t="s">
        <v>5314</v>
      </c>
      <c r="B61" s="61">
        <v>13.881500000000001</v>
      </c>
      <c r="C61" s="57" t="s">
        <v>5312</v>
      </c>
      <c r="D61" s="62">
        <v>400</v>
      </c>
      <c r="E61" s="58">
        <v>13.880100000000001</v>
      </c>
      <c r="F61" s="62">
        <v>13.88</v>
      </c>
      <c r="G61" s="64">
        <v>13.8796</v>
      </c>
      <c r="H61" s="60"/>
      <c r="I61" s="53"/>
      <c r="J61" s="53"/>
      <c r="K61" s="53"/>
      <c r="L61" s="53"/>
      <c r="M61" s="53"/>
    </row>
    <row r="62" spans="1:13">
      <c r="A62" s="71" t="s">
        <v>5314</v>
      </c>
      <c r="B62" s="61">
        <v>13.954499999999999</v>
      </c>
      <c r="C62" s="57" t="s">
        <v>5312</v>
      </c>
      <c r="D62" s="62">
        <v>400</v>
      </c>
      <c r="E62" s="58">
        <v>13.953099999999999</v>
      </c>
      <c r="F62" s="62">
        <v>13.952999999999999</v>
      </c>
      <c r="G62" s="64">
        <v>13.9526</v>
      </c>
      <c r="H62" s="60"/>
      <c r="I62" s="53"/>
      <c r="J62" s="53"/>
      <c r="K62" s="53"/>
      <c r="L62" s="53"/>
      <c r="M62" s="53"/>
    </row>
    <row r="63" spans="1:13">
      <c r="A63" s="71" t="s">
        <v>5314</v>
      </c>
      <c r="B63" s="61">
        <v>14.374499999999999</v>
      </c>
      <c r="C63" s="57" t="s">
        <v>5312</v>
      </c>
      <c r="D63" s="62">
        <v>400</v>
      </c>
      <c r="E63" s="58">
        <v>14.373100000000001</v>
      </c>
      <c r="F63" s="62">
        <v>14.372999999999999</v>
      </c>
      <c r="G63" s="64">
        <v>14.3726</v>
      </c>
      <c r="H63" s="60"/>
      <c r="I63" s="53"/>
      <c r="J63" s="53"/>
      <c r="K63" s="53"/>
      <c r="L63" s="53"/>
      <c r="M63" s="53"/>
    </row>
    <row r="64" spans="1:13">
      <c r="A64" s="71" t="s">
        <v>5314</v>
      </c>
      <c r="B64" s="61">
        <v>14.842499999999999</v>
      </c>
      <c r="C64" s="57" t="s">
        <v>5312</v>
      </c>
      <c r="D64" s="62">
        <v>400</v>
      </c>
      <c r="E64" s="58">
        <v>14.841100000000001</v>
      </c>
      <c r="F64" s="62">
        <v>14.840999999999999</v>
      </c>
      <c r="G64" s="64">
        <v>14.8406</v>
      </c>
      <c r="H64" s="60"/>
      <c r="I64" s="53"/>
      <c r="J64" s="53"/>
      <c r="K64" s="53"/>
      <c r="L64" s="53"/>
      <c r="M64" s="53"/>
    </row>
    <row r="65" spans="1:13">
      <c r="A65" s="71" t="s">
        <v>5314</v>
      </c>
      <c r="B65" s="61">
        <v>14.9625</v>
      </c>
      <c r="C65" s="57" t="s">
        <v>5312</v>
      </c>
      <c r="D65" s="62">
        <v>400</v>
      </c>
      <c r="E65" s="58">
        <v>14.9611</v>
      </c>
      <c r="F65" s="62">
        <v>14.961</v>
      </c>
      <c r="G65" s="64">
        <v>14.960599999999999</v>
      </c>
      <c r="H65" s="60"/>
      <c r="I65" s="53"/>
      <c r="J65" s="53"/>
      <c r="K65" s="53"/>
      <c r="L65" s="53"/>
      <c r="M65" s="53"/>
    </row>
    <row r="66" spans="1:13">
      <c r="A66" s="71" t="s">
        <v>5314</v>
      </c>
      <c r="B66" s="61">
        <v>15.734500000000001</v>
      </c>
      <c r="C66" s="57" t="s">
        <v>5312</v>
      </c>
      <c r="D66" s="62">
        <v>400</v>
      </c>
      <c r="E66" s="58">
        <v>15.7331</v>
      </c>
      <c r="F66" s="62">
        <v>15.733000000000001</v>
      </c>
      <c r="G66" s="64">
        <v>15.7326</v>
      </c>
      <c r="H66" s="60"/>
      <c r="I66" s="53"/>
      <c r="J66" s="53"/>
      <c r="K66" s="53"/>
      <c r="L66" s="53"/>
      <c r="M66" s="53"/>
    </row>
    <row r="67" spans="1:13">
      <c r="A67" s="71" t="s">
        <v>5314</v>
      </c>
      <c r="B67" s="61">
        <v>16.035499999999999</v>
      </c>
      <c r="C67" s="57" t="s">
        <v>5312</v>
      </c>
      <c r="D67" s="62">
        <v>400</v>
      </c>
      <c r="E67" s="58">
        <v>16.034099999999999</v>
      </c>
      <c r="F67" s="62">
        <v>16.033999999999999</v>
      </c>
      <c r="G67" s="64">
        <v>16.0336</v>
      </c>
      <c r="H67" s="60"/>
      <c r="I67" s="53"/>
      <c r="J67" s="53"/>
      <c r="K67" s="53"/>
      <c r="L67" s="53"/>
      <c r="M67" s="53"/>
    </row>
    <row r="68" spans="1:13">
      <c r="A68" s="71" t="s">
        <v>5314</v>
      </c>
      <c r="B68" s="61">
        <v>18.205500000000001</v>
      </c>
      <c r="C68" s="57" t="s">
        <v>5312</v>
      </c>
      <c r="D68" s="62">
        <v>400</v>
      </c>
      <c r="E68" s="58">
        <v>18.2041</v>
      </c>
      <c r="F68" s="62">
        <v>18.204000000000001</v>
      </c>
      <c r="G68" s="64">
        <v>18.203600000000002</v>
      </c>
      <c r="H68" s="60"/>
      <c r="I68" s="53"/>
      <c r="J68" s="53"/>
      <c r="K68" s="53"/>
      <c r="L68" s="53"/>
      <c r="M68" s="53"/>
    </row>
    <row r="69" spans="1:13">
      <c r="A69" s="71" t="s">
        <v>5314</v>
      </c>
      <c r="B69" s="61">
        <v>18.727499999999999</v>
      </c>
      <c r="C69" s="57" t="s">
        <v>5312</v>
      </c>
      <c r="D69" s="62">
        <v>400</v>
      </c>
      <c r="E69" s="58">
        <v>18.726099999999999</v>
      </c>
      <c r="F69" s="62">
        <v>18.725999999999999</v>
      </c>
      <c r="G69" s="64">
        <v>18.7256</v>
      </c>
      <c r="H69" s="60"/>
      <c r="I69" s="53"/>
      <c r="J69" s="53"/>
      <c r="K69" s="53"/>
      <c r="L69" s="53"/>
      <c r="M69" s="53"/>
    </row>
    <row r="70" spans="1:13">
      <c r="A70" s="71" t="s">
        <v>5314</v>
      </c>
      <c r="B70" s="61">
        <v>20.019500000000001</v>
      </c>
      <c r="C70" s="57" t="s">
        <v>5312</v>
      </c>
      <c r="D70" s="62">
        <v>400</v>
      </c>
      <c r="E70" s="58">
        <v>20.0181</v>
      </c>
      <c r="F70" s="62">
        <v>20.018000000000001</v>
      </c>
      <c r="G70" s="64">
        <v>20.017600000000002</v>
      </c>
      <c r="H70" s="60"/>
      <c r="I70" s="53"/>
      <c r="J70" s="53"/>
      <c r="K70" s="53"/>
      <c r="L70" s="53"/>
      <c r="M70" s="53"/>
    </row>
    <row r="71" spans="1:13">
      <c r="A71" s="71" t="s">
        <v>5314</v>
      </c>
      <c r="B71" s="61">
        <v>20.269500000000001</v>
      </c>
      <c r="C71" s="57" t="s">
        <v>5312</v>
      </c>
      <c r="D71" s="62">
        <v>400</v>
      </c>
      <c r="E71" s="58">
        <v>20.2681</v>
      </c>
      <c r="F71" s="62">
        <v>20.268000000000001</v>
      </c>
      <c r="G71" s="64">
        <v>20.267600000000002</v>
      </c>
      <c r="H71" s="60"/>
      <c r="I71" s="53"/>
      <c r="J71" s="53"/>
      <c r="K71" s="53"/>
      <c r="L71" s="53"/>
      <c r="M71" s="53"/>
    </row>
    <row r="72" spans="1:13">
      <c r="A72" s="71" t="s">
        <v>5314</v>
      </c>
      <c r="B72" s="61">
        <v>20.901499999999999</v>
      </c>
      <c r="C72" s="57" t="s">
        <v>5312</v>
      </c>
      <c r="D72" s="62">
        <v>400</v>
      </c>
      <c r="E72" s="58">
        <v>20.900099999999998</v>
      </c>
      <c r="F72" s="62">
        <v>20.9</v>
      </c>
      <c r="G72" s="64">
        <v>20.8996</v>
      </c>
      <c r="H72" s="60"/>
      <c r="I72" s="53"/>
      <c r="J72" s="53"/>
      <c r="K72" s="53"/>
      <c r="L72" s="53"/>
      <c r="M72" s="53"/>
    </row>
    <row r="73" spans="1:13">
      <c r="A73" s="71" t="s">
        <v>5314</v>
      </c>
      <c r="B73" s="61">
        <v>23.0015</v>
      </c>
      <c r="C73" s="57" t="s">
        <v>5312</v>
      </c>
      <c r="D73" s="62">
        <v>400</v>
      </c>
      <c r="E73" s="58">
        <v>23.0001</v>
      </c>
      <c r="F73" s="62">
        <v>23</v>
      </c>
      <c r="G73" s="64">
        <v>22.999600000000001</v>
      </c>
      <c r="H73" s="60"/>
      <c r="I73" s="53"/>
      <c r="J73" s="53"/>
      <c r="K73" s="53"/>
      <c r="L73" s="53"/>
      <c r="M73" s="53"/>
    </row>
    <row r="74" spans="1:13">
      <c r="A74" s="71" t="s">
        <v>5314</v>
      </c>
      <c r="B74" s="61">
        <v>23.101500000000001</v>
      </c>
      <c r="C74" s="57" t="s">
        <v>5312</v>
      </c>
      <c r="D74" s="62">
        <v>400</v>
      </c>
      <c r="E74" s="58">
        <v>23.100100000000001</v>
      </c>
      <c r="F74" s="62">
        <v>23.1</v>
      </c>
      <c r="G74" s="64">
        <v>23.099599999999999</v>
      </c>
      <c r="H74" s="60"/>
      <c r="I74" s="53"/>
      <c r="J74" s="53"/>
      <c r="K74" s="53"/>
      <c r="L74" s="53"/>
      <c r="M74" s="53"/>
    </row>
    <row r="75" spans="1:13">
      <c r="A75" s="71" t="s">
        <v>5314</v>
      </c>
      <c r="B75" s="61">
        <v>23.169499999999999</v>
      </c>
      <c r="C75" s="57" t="s">
        <v>5312</v>
      </c>
      <c r="D75" s="62">
        <v>400</v>
      </c>
      <c r="E75" s="58">
        <v>23.168099999999999</v>
      </c>
      <c r="F75" s="62">
        <v>23.167999999999999</v>
      </c>
      <c r="G75" s="64">
        <v>23.1676</v>
      </c>
      <c r="H75" s="60"/>
      <c r="I75" s="53"/>
      <c r="J75" s="53"/>
      <c r="K75" s="53"/>
      <c r="L75" s="53"/>
      <c r="M75" s="53"/>
    </row>
    <row r="76" spans="1:13">
      <c r="A76" s="71" t="s">
        <v>5314</v>
      </c>
      <c r="B76" s="61">
        <v>23.365500000000001</v>
      </c>
      <c r="C76" s="57" t="s">
        <v>5312</v>
      </c>
      <c r="D76" s="62">
        <v>400</v>
      </c>
      <c r="E76" s="58">
        <v>23.364100000000001</v>
      </c>
      <c r="F76" s="62">
        <v>23.364000000000001</v>
      </c>
      <c r="G76" s="64">
        <v>23.363600000000002</v>
      </c>
      <c r="H76" s="60"/>
      <c r="I76" s="53"/>
      <c r="J76" s="53"/>
      <c r="K76" s="53"/>
      <c r="L76" s="53"/>
      <c r="M76" s="53"/>
    </row>
    <row r="77" spans="1:13">
      <c r="A77" s="71" t="s">
        <v>5314</v>
      </c>
      <c r="B77" s="61">
        <v>23.701499999999999</v>
      </c>
      <c r="C77" s="57" t="s">
        <v>5312</v>
      </c>
      <c r="D77" s="62">
        <v>400</v>
      </c>
      <c r="E77" s="58">
        <v>23.700099999999999</v>
      </c>
      <c r="F77" s="62">
        <v>23.7</v>
      </c>
      <c r="G77" s="64">
        <v>23.6996</v>
      </c>
      <c r="H77" s="60"/>
      <c r="I77" s="53"/>
      <c r="J77" s="53"/>
      <c r="K77" s="53"/>
      <c r="L77" s="53"/>
      <c r="M77" s="53"/>
    </row>
    <row r="78" spans="1:13">
      <c r="A78" s="71" t="s">
        <v>5314</v>
      </c>
      <c r="B78" s="61">
        <v>24.401499999999999</v>
      </c>
      <c r="C78" s="57" t="s">
        <v>5312</v>
      </c>
      <c r="D78" s="62">
        <v>400</v>
      </c>
      <c r="E78" s="58">
        <v>24.400099999999998</v>
      </c>
      <c r="F78" s="62">
        <v>24.4</v>
      </c>
      <c r="G78" s="64">
        <v>24.3996</v>
      </c>
      <c r="H78" s="60"/>
      <c r="I78" s="53"/>
      <c r="J78" s="53"/>
      <c r="K78" s="53"/>
      <c r="L78" s="53"/>
      <c r="M78" s="53"/>
    </row>
    <row r="79" spans="1:13">
      <c r="A79" s="71" t="s">
        <v>5314</v>
      </c>
      <c r="B79" s="61">
        <v>24.5015</v>
      </c>
      <c r="C79" s="57" t="s">
        <v>5312</v>
      </c>
      <c r="D79" s="62">
        <v>400</v>
      </c>
      <c r="E79" s="58">
        <v>24.5001</v>
      </c>
      <c r="F79" s="62">
        <v>24.5</v>
      </c>
      <c r="G79" s="64">
        <v>24.499600000000001</v>
      </c>
      <c r="H79" s="60"/>
      <c r="I79" s="53"/>
      <c r="J79" s="53"/>
      <c r="K79" s="53"/>
      <c r="L79" s="53"/>
      <c r="M79" s="53"/>
    </row>
    <row r="80" spans="1:13">
      <c r="A80" s="71" t="s">
        <v>5314</v>
      </c>
      <c r="B80" s="61">
        <v>24.701499999999999</v>
      </c>
      <c r="C80" s="57" t="s">
        <v>5312</v>
      </c>
      <c r="D80" s="62">
        <v>400</v>
      </c>
      <c r="E80" s="58">
        <v>24.700099999999999</v>
      </c>
      <c r="F80" s="62">
        <v>24.7</v>
      </c>
      <c r="G80" s="64">
        <v>24.6996</v>
      </c>
      <c r="H80" s="60"/>
      <c r="I80" s="53"/>
      <c r="J80" s="53"/>
      <c r="K80" s="53"/>
      <c r="L80" s="53"/>
      <c r="M80" s="53"/>
    </row>
    <row r="81" spans="1:13">
      <c r="A81" s="71" t="s">
        <v>5314</v>
      </c>
      <c r="B81" s="61">
        <v>25.265499999999999</v>
      </c>
      <c r="C81" s="57" t="s">
        <v>5312</v>
      </c>
      <c r="D81" s="62">
        <v>400</v>
      </c>
      <c r="E81" s="58">
        <v>25.264099999999999</v>
      </c>
      <c r="F81" s="62">
        <v>25.263999999999999</v>
      </c>
      <c r="G81" s="64">
        <v>25.2636</v>
      </c>
      <c r="H81" s="60"/>
      <c r="I81" s="53"/>
      <c r="J81" s="53"/>
      <c r="K81" s="53"/>
      <c r="L81" s="53"/>
      <c r="M81" s="53"/>
    </row>
    <row r="82" spans="1:13">
      <c r="A82" s="71" t="s">
        <v>5314</v>
      </c>
      <c r="B82" s="61">
        <v>25.401499999999999</v>
      </c>
      <c r="C82" s="57" t="s">
        <v>5312</v>
      </c>
      <c r="D82" s="62">
        <v>400</v>
      </c>
      <c r="E82" s="58">
        <v>25.400099999999998</v>
      </c>
      <c r="F82" s="62">
        <v>25.4</v>
      </c>
      <c r="G82" s="64">
        <v>25.3996</v>
      </c>
      <c r="H82" s="60"/>
      <c r="I82" s="53"/>
      <c r="J82" s="53"/>
      <c r="K82" s="53"/>
      <c r="L82" s="53"/>
      <c r="M82" s="53"/>
    </row>
    <row r="83" spans="1:13">
      <c r="A83" s="71" t="s">
        <v>5314</v>
      </c>
      <c r="B83" s="61">
        <v>26.301500000000001</v>
      </c>
      <c r="C83" s="57" t="s">
        <v>5312</v>
      </c>
      <c r="D83" s="62">
        <v>400</v>
      </c>
      <c r="E83" s="58">
        <v>26.3001</v>
      </c>
      <c r="F83" s="62">
        <v>26.3</v>
      </c>
      <c r="G83" s="64">
        <v>26.299600000000002</v>
      </c>
      <c r="H83" s="60"/>
      <c r="I83" s="53"/>
      <c r="J83" s="53"/>
      <c r="K83" s="53"/>
      <c r="L83" s="53"/>
      <c r="M83" s="53"/>
    </row>
    <row r="84" spans="1:13">
      <c r="A84" s="71" t="s">
        <v>5314</v>
      </c>
      <c r="B84" s="61">
        <v>26.5015</v>
      </c>
      <c r="C84" s="57" t="s">
        <v>5312</v>
      </c>
      <c r="D84" s="62">
        <v>400</v>
      </c>
      <c r="E84" s="58">
        <v>26.5001</v>
      </c>
      <c r="F84" s="62">
        <v>26.5</v>
      </c>
      <c r="G84" s="64">
        <v>26.499600000000001</v>
      </c>
      <c r="H84" s="60"/>
      <c r="I84" s="53"/>
      <c r="J84" s="53"/>
      <c r="K84" s="53"/>
      <c r="L84" s="53"/>
      <c r="M84" s="53"/>
    </row>
    <row r="85" spans="1:13">
      <c r="A85" s="71" t="s">
        <v>5314</v>
      </c>
      <c r="B85" s="61">
        <v>26.701499999999999</v>
      </c>
      <c r="C85" s="57" t="s">
        <v>5312</v>
      </c>
      <c r="D85" s="62">
        <v>400</v>
      </c>
      <c r="E85" s="58">
        <v>26.700099999999999</v>
      </c>
      <c r="F85" s="62">
        <v>26.7</v>
      </c>
      <c r="G85" s="64">
        <v>26.6996</v>
      </c>
      <c r="H85" s="60"/>
      <c r="I85" s="53"/>
      <c r="J85" s="53"/>
      <c r="K85" s="53"/>
      <c r="L85" s="53"/>
      <c r="M85" s="53"/>
    </row>
    <row r="86" spans="1:13">
      <c r="A86" s="71" t="s">
        <v>5314</v>
      </c>
      <c r="B86" s="61">
        <v>26.901499999999999</v>
      </c>
      <c r="C86" s="57" t="s">
        <v>5312</v>
      </c>
      <c r="D86" s="62">
        <v>400</v>
      </c>
      <c r="E86" s="58">
        <v>26.900099999999998</v>
      </c>
      <c r="F86" s="62">
        <v>26.9</v>
      </c>
      <c r="G86" s="64">
        <v>26.8996</v>
      </c>
      <c r="H86" s="60"/>
      <c r="I86" s="53"/>
      <c r="J86" s="53"/>
      <c r="K86" s="53"/>
      <c r="L86" s="53"/>
      <c r="M86" s="53"/>
    </row>
    <row r="87" spans="1:13">
      <c r="A87" s="71" t="s">
        <v>5314</v>
      </c>
      <c r="B87" s="61">
        <v>27.671500000000002</v>
      </c>
      <c r="C87" s="57" t="s">
        <v>5312</v>
      </c>
      <c r="D87" s="62">
        <v>400</v>
      </c>
      <c r="E87" s="58">
        <v>27.670100000000001</v>
      </c>
      <c r="F87" s="62">
        <v>27.67</v>
      </c>
      <c r="G87" s="64">
        <v>27.669599999999999</v>
      </c>
      <c r="H87" s="60"/>
      <c r="I87" s="53"/>
      <c r="J87" s="53"/>
      <c r="K87" s="53"/>
      <c r="L87" s="53"/>
      <c r="M87" s="53"/>
    </row>
    <row r="88" spans="1:13">
      <c r="A88" s="71" t="s">
        <v>5314</v>
      </c>
      <c r="B88" s="61">
        <v>27.7315</v>
      </c>
      <c r="C88" s="57" t="s">
        <v>5312</v>
      </c>
      <c r="D88" s="62">
        <v>400</v>
      </c>
      <c r="E88" s="58">
        <v>27.7301</v>
      </c>
      <c r="F88" s="62">
        <v>27.73</v>
      </c>
      <c r="G88" s="64">
        <v>27.729600000000001</v>
      </c>
      <c r="H88" s="60"/>
      <c r="I88" s="53"/>
      <c r="J88" s="53"/>
      <c r="K88" s="53"/>
      <c r="L88" s="53"/>
      <c r="M88" s="53"/>
    </row>
    <row r="89" spans="1:13">
      <c r="A89" s="71" t="s">
        <v>5314</v>
      </c>
      <c r="B89" s="61">
        <v>27.811499999999999</v>
      </c>
      <c r="C89" s="57" t="s">
        <v>5312</v>
      </c>
      <c r="D89" s="62">
        <v>400</v>
      </c>
      <c r="E89" s="58">
        <v>27.810099999999998</v>
      </c>
      <c r="F89" s="62">
        <v>27.81</v>
      </c>
      <c r="G89" s="64">
        <v>27.8096</v>
      </c>
      <c r="H89" s="60"/>
      <c r="I89" s="53"/>
      <c r="J89" s="53"/>
      <c r="K89" s="53"/>
      <c r="L89" s="53"/>
      <c r="M89" s="53"/>
    </row>
    <row r="90" spans="1:13">
      <c r="A90" s="71" t="s">
        <v>5314</v>
      </c>
      <c r="B90" s="61">
        <v>27.9115</v>
      </c>
      <c r="C90" s="57" t="s">
        <v>5312</v>
      </c>
      <c r="D90" s="62">
        <v>400</v>
      </c>
      <c r="E90" s="58">
        <v>27.9101</v>
      </c>
      <c r="F90" s="62">
        <v>27.91</v>
      </c>
      <c r="G90" s="64">
        <v>27.909600000000001</v>
      </c>
      <c r="H90" s="60"/>
      <c r="I90" s="53"/>
      <c r="J90" s="53"/>
      <c r="K90" s="53"/>
      <c r="L90" s="53"/>
      <c r="M90" s="53"/>
    </row>
    <row r="91" spans="1:13">
      <c r="A91" s="75"/>
      <c r="B91" s="74"/>
      <c r="C91" s="76"/>
      <c r="D91" s="74"/>
      <c r="E91" s="74"/>
      <c r="F91" s="77"/>
      <c r="G91" s="76"/>
      <c r="H91" s="78"/>
      <c r="I91" s="53"/>
      <c r="J91" s="53"/>
      <c r="K91" s="53"/>
      <c r="L91" s="53"/>
      <c r="M91" s="53"/>
    </row>
    <row r="92" spans="1:13">
      <c r="A92" s="79" t="s">
        <v>5317</v>
      </c>
      <c r="B92" s="62">
        <v>2.7120000000000002</v>
      </c>
      <c r="C92" s="57" t="s">
        <v>5312</v>
      </c>
      <c r="D92" s="80">
        <v>10000</v>
      </c>
      <c r="E92" s="58">
        <v>2.7105999999999999</v>
      </c>
      <c r="F92" s="65">
        <v>2.7105000000000001</v>
      </c>
      <c r="G92" s="64">
        <v>2.7101000000000002</v>
      </c>
      <c r="H92" s="60"/>
      <c r="I92" s="53"/>
      <c r="J92" s="53"/>
      <c r="K92" s="53"/>
      <c r="L92" s="53"/>
      <c r="M92" s="53"/>
    </row>
    <row r="93" spans="1:13">
      <c r="A93" s="79" t="s">
        <v>5317</v>
      </c>
      <c r="B93" s="62">
        <v>3.28</v>
      </c>
      <c r="C93" s="57" t="s">
        <v>5312</v>
      </c>
      <c r="D93" s="80">
        <v>10000</v>
      </c>
      <c r="E93" s="58">
        <v>3.2786</v>
      </c>
      <c r="F93" s="65">
        <v>3.2785000000000002</v>
      </c>
      <c r="G93" s="64">
        <v>3.2780999999999998</v>
      </c>
      <c r="H93" s="60"/>
      <c r="I93" s="53"/>
      <c r="J93" s="53"/>
      <c r="K93" s="53"/>
      <c r="L93" s="53"/>
      <c r="M93" s="53"/>
    </row>
    <row r="94" spans="1:13">
      <c r="A94" s="79" t="s">
        <v>5317</v>
      </c>
      <c r="B94" s="62">
        <v>4.4800000000000004</v>
      </c>
      <c r="C94" s="57" t="s">
        <v>5312</v>
      </c>
      <c r="D94" s="80">
        <v>10000</v>
      </c>
      <c r="E94" s="58">
        <v>4.4786000000000001</v>
      </c>
      <c r="F94" s="62">
        <v>4.4785000000000004</v>
      </c>
      <c r="G94" s="64">
        <v>4.4781000000000004</v>
      </c>
      <c r="H94" s="60"/>
      <c r="I94" s="53"/>
      <c r="J94" s="53"/>
      <c r="K94" s="53"/>
      <c r="L94" s="53"/>
      <c r="M94" s="53"/>
    </row>
    <row r="95" spans="1:13">
      <c r="A95" s="79" t="s">
        <v>5317</v>
      </c>
      <c r="B95" s="62">
        <v>6.9814999999999996</v>
      </c>
      <c r="C95" s="57" t="s">
        <v>5312</v>
      </c>
      <c r="D95" s="80">
        <v>10000</v>
      </c>
      <c r="E95" s="58">
        <v>6.9801000000000002</v>
      </c>
      <c r="F95" s="58">
        <v>6.98</v>
      </c>
      <c r="G95" s="64">
        <v>6.9795999999999996</v>
      </c>
      <c r="H95" s="60"/>
      <c r="I95" s="53"/>
      <c r="J95" s="53"/>
      <c r="K95" s="53"/>
      <c r="L95" s="53"/>
      <c r="M95" s="53"/>
    </row>
    <row r="96" spans="1:13">
      <c r="A96" s="79" t="s">
        <v>5317</v>
      </c>
      <c r="B96" s="62">
        <v>9.2934999999999999</v>
      </c>
      <c r="C96" s="57" t="s">
        <v>5312</v>
      </c>
      <c r="D96" s="80">
        <v>10000</v>
      </c>
      <c r="E96" s="58">
        <v>9.2920999999999996</v>
      </c>
      <c r="F96" s="58">
        <v>9.2919999999999998</v>
      </c>
      <c r="G96" s="64">
        <v>9.2916000000000007</v>
      </c>
      <c r="H96" s="60"/>
      <c r="I96" s="53"/>
      <c r="J96" s="53"/>
      <c r="K96" s="53"/>
      <c r="L96" s="53"/>
      <c r="M96" s="53"/>
    </row>
    <row r="97" spans="1:13">
      <c r="A97" s="79" t="s">
        <v>5317</v>
      </c>
      <c r="B97" s="62">
        <v>13.5855</v>
      </c>
      <c r="C97" s="57" t="s">
        <v>5312</v>
      </c>
      <c r="D97" s="80">
        <v>10000</v>
      </c>
      <c r="E97" s="58">
        <v>13.584099999999999</v>
      </c>
      <c r="F97" s="63">
        <v>13.584</v>
      </c>
      <c r="G97" s="64">
        <v>13.583600000000001</v>
      </c>
      <c r="H97" s="60"/>
      <c r="I97" s="53"/>
      <c r="J97" s="53"/>
      <c r="K97" s="53"/>
      <c r="L97" s="53"/>
      <c r="M97" s="53"/>
    </row>
    <row r="98" spans="1:13">
      <c r="A98" s="79" t="s">
        <v>5317</v>
      </c>
      <c r="B98" s="62">
        <v>17.515000000000001</v>
      </c>
      <c r="C98" s="57" t="s">
        <v>5312</v>
      </c>
      <c r="D98" s="80">
        <v>10000</v>
      </c>
      <c r="E98" s="58">
        <v>17.5136</v>
      </c>
      <c r="F98" s="62">
        <v>17.513500000000001</v>
      </c>
      <c r="G98" s="64">
        <v>17.513100000000001</v>
      </c>
      <c r="H98" s="60"/>
      <c r="I98" s="53"/>
      <c r="J98" s="53"/>
      <c r="K98" s="53"/>
      <c r="L98" s="53"/>
      <c r="M98" s="53"/>
    </row>
    <row r="99" spans="1:13">
      <c r="A99" s="79" t="s">
        <v>5317</v>
      </c>
      <c r="B99" s="62">
        <v>20.301500000000001</v>
      </c>
      <c r="C99" s="57" t="s">
        <v>5312</v>
      </c>
      <c r="D99" s="80">
        <v>10000</v>
      </c>
      <c r="E99" s="58">
        <v>20.3001</v>
      </c>
      <c r="F99" s="58">
        <v>20.3</v>
      </c>
      <c r="G99" s="64">
        <v>20.299600000000002</v>
      </c>
      <c r="H99" s="60"/>
      <c r="I99" s="53"/>
      <c r="J99" s="53"/>
      <c r="K99" s="53"/>
      <c r="L99" s="53"/>
      <c r="M99" s="53"/>
    </row>
    <row r="100" spans="1:13">
      <c r="A100" s="79" t="s">
        <v>5317</v>
      </c>
      <c r="B100" s="62">
        <v>26.5</v>
      </c>
      <c r="C100" s="57" t="s">
        <v>5312</v>
      </c>
      <c r="D100" s="80">
        <v>10000</v>
      </c>
      <c r="E100" s="58">
        <v>26.4986</v>
      </c>
      <c r="F100" s="62">
        <v>26.4985</v>
      </c>
      <c r="G100" s="64">
        <v>26.498100000000001</v>
      </c>
      <c r="H100" s="60"/>
      <c r="I100" s="53"/>
      <c r="J100" s="53"/>
      <c r="K100" s="53"/>
      <c r="L100" s="53"/>
      <c r="M100" s="53"/>
    </row>
    <row r="101" spans="1:13" ht="15.75" thickBot="1">
      <c r="A101" s="81" t="s">
        <v>5317</v>
      </c>
      <c r="B101" s="82">
        <v>27.91</v>
      </c>
      <c r="C101" s="83" t="s">
        <v>5312</v>
      </c>
      <c r="D101" s="84">
        <v>10000</v>
      </c>
      <c r="E101" s="82">
        <v>27.9086</v>
      </c>
      <c r="F101" s="82">
        <v>27.9085</v>
      </c>
      <c r="G101" s="82">
        <v>27.908100000000001</v>
      </c>
      <c r="H101" s="85"/>
      <c r="I101" s="53"/>
      <c r="J101" s="53"/>
      <c r="K101" s="53"/>
      <c r="L101" s="53"/>
      <c r="M101" s="53"/>
    </row>
    <row r="102" spans="1:13" ht="15.75" thickTop="1">
      <c r="A102" s="86"/>
      <c r="B102" s="86"/>
      <c r="C102" s="86"/>
      <c r="D102" s="86"/>
      <c r="E102" s="86"/>
      <c r="F102" s="86"/>
      <c r="G102" s="86"/>
      <c r="H102" s="86"/>
      <c r="I102" s="53"/>
      <c r="J102" s="53"/>
      <c r="K102" s="53"/>
      <c r="L102" s="53"/>
      <c r="M102" s="5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D4E51-E07C-4FDB-8E6F-16F3E8BFAE9E}">
  <sheetPr>
    <pageSetUpPr fitToPage="1"/>
  </sheetPr>
  <dimension ref="A1:CO1277"/>
  <sheetViews>
    <sheetView workbookViewId="0">
      <selection activeCell="F9" sqref="F9"/>
    </sheetView>
  </sheetViews>
  <sheetFormatPr defaultRowHeight="15"/>
  <cols>
    <col min="1" max="1" width="16" bestFit="1" customWidth="1"/>
    <col min="2" max="2" width="25.42578125" bestFit="1" customWidth="1"/>
    <col min="3" max="3" width="16.5703125" bestFit="1" customWidth="1"/>
    <col min="4" max="27" width="8.28515625" style="104" bestFit="1" customWidth="1"/>
    <col min="29" max="29" width="85.7109375" style="132" bestFit="1" customWidth="1"/>
    <col min="30" max="30" width="4.28515625" bestFit="1" customWidth="1"/>
    <col min="31" max="31" width="6.85546875" customWidth="1"/>
    <col min="32" max="32" width="6.140625" bestFit="1" customWidth="1"/>
    <col min="33" max="34" width="5.140625" bestFit="1" customWidth="1"/>
    <col min="35" max="35" width="16.85546875" bestFit="1" customWidth="1"/>
    <col min="36" max="36" width="17.140625" bestFit="1" customWidth="1"/>
    <col min="37" max="37" width="8.85546875" bestFit="1" customWidth="1"/>
    <col min="38" max="38" width="7.5703125" bestFit="1" customWidth="1"/>
    <col min="39" max="39" width="5.28515625" bestFit="1" customWidth="1"/>
    <col min="40" max="40" width="6.140625" bestFit="1" customWidth="1"/>
    <col min="41" max="41" width="5.140625" bestFit="1" customWidth="1"/>
    <col min="42" max="42" width="3.42578125" bestFit="1" customWidth="1"/>
    <col min="43" max="80" width="9.140625" bestFit="1" customWidth="1"/>
  </cols>
  <sheetData>
    <row r="1" spans="1:93" ht="21">
      <c r="A1" s="199" t="s">
        <v>25</v>
      </c>
      <c r="B1" s="200" t="s">
        <v>26</v>
      </c>
      <c r="C1" s="199" t="s">
        <v>27</v>
      </c>
      <c r="D1" s="201" t="s">
        <v>28</v>
      </c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  <c r="AC1" s="145"/>
    </row>
    <row r="2" spans="1:93" ht="32.25" customHeight="1" thickBot="1">
      <c r="A2" s="199"/>
      <c r="B2" s="200"/>
      <c r="C2" s="199"/>
      <c r="D2" s="114">
        <v>1</v>
      </c>
      <c r="E2" s="115">
        <v>2</v>
      </c>
      <c r="F2" s="122">
        <v>3</v>
      </c>
      <c r="G2" s="123">
        <v>4</v>
      </c>
      <c r="H2" s="115">
        <v>5</v>
      </c>
      <c r="I2" s="116">
        <v>6</v>
      </c>
      <c r="J2" s="115">
        <v>7</v>
      </c>
      <c r="K2" s="116">
        <v>8</v>
      </c>
      <c r="L2" s="115">
        <v>9</v>
      </c>
      <c r="M2" s="117">
        <v>10</v>
      </c>
      <c r="N2" s="118">
        <v>11</v>
      </c>
      <c r="O2" s="117">
        <v>12</v>
      </c>
      <c r="P2" s="118">
        <v>13</v>
      </c>
      <c r="Q2" s="117">
        <v>14</v>
      </c>
      <c r="R2" s="118">
        <v>15</v>
      </c>
      <c r="S2" s="117">
        <v>16</v>
      </c>
      <c r="T2" s="118">
        <v>17</v>
      </c>
      <c r="U2" s="117">
        <v>18</v>
      </c>
      <c r="V2" s="118">
        <v>19</v>
      </c>
      <c r="W2" s="117">
        <v>20</v>
      </c>
      <c r="X2" s="118">
        <v>21</v>
      </c>
      <c r="Y2" s="117">
        <v>22</v>
      </c>
      <c r="Z2" s="118">
        <v>23</v>
      </c>
      <c r="AA2" s="135">
        <v>24</v>
      </c>
      <c r="AC2" s="137" t="s">
        <v>29</v>
      </c>
      <c r="AG2" s="104"/>
      <c r="AH2" s="104"/>
      <c r="AI2" s="104"/>
      <c r="AJ2" s="104"/>
      <c r="AK2" s="104"/>
      <c r="AL2" s="104"/>
      <c r="AM2" s="104"/>
      <c r="AN2" s="104"/>
      <c r="AO2" s="104"/>
      <c r="AP2" s="104"/>
    </row>
    <row r="3" spans="1:93" s="119" customFormat="1">
      <c r="A3" t="s">
        <v>30</v>
      </c>
      <c r="B3" t="s">
        <v>31</v>
      </c>
      <c r="C3" t="s">
        <v>32</v>
      </c>
      <c r="D3" s="139">
        <v>12.1165</v>
      </c>
      <c r="E3" s="139">
        <v>12.1165</v>
      </c>
      <c r="F3" s="139">
        <v>12.1165</v>
      </c>
      <c r="G3" s="139">
        <v>11.5395</v>
      </c>
      <c r="H3" s="139">
        <v>11.5395</v>
      </c>
      <c r="I3" s="139">
        <v>11.5395</v>
      </c>
      <c r="J3" s="139">
        <v>11.5395</v>
      </c>
      <c r="K3" s="139">
        <v>11.5395</v>
      </c>
      <c r="L3" s="139">
        <v>12.1165</v>
      </c>
      <c r="M3" s="139">
        <v>15.734500000000001</v>
      </c>
      <c r="N3" s="139">
        <v>18.205500000000001</v>
      </c>
      <c r="O3" s="139">
        <v>18.727499999999999</v>
      </c>
      <c r="P3" s="139">
        <v>20.019500000000001</v>
      </c>
      <c r="Q3" s="139">
        <v>20.019500000000001</v>
      </c>
      <c r="R3" s="139">
        <v>20.019500000000001</v>
      </c>
      <c r="S3" s="139">
        <v>20.019500000000001</v>
      </c>
      <c r="T3" s="139">
        <v>20.019500000000001</v>
      </c>
      <c r="U3" s="139">
        <v>20.019500000000001</v>
      </c>
      <c r="V3" s="139">
        <v>20.269500000000001</v>
      </c>
      <c r="W3" s="139">
        <v>18.727499999999999</v>
      </c>
      <c r="X3" s="139">
        <v>16.035499999999999</v>
      </c>
      <c r="Y3" s="139">
        <v>14.374499999999999</v>
      </c>
      <c r="Z3" s="139">
        <v>13.416499999999999</v>
      </c>
      <c r="AA3" s="139">
        <v>12.1165</v>
      </c>
      <c r="AB3"/>
      <c r="AC3" s="149" t="s">
        <v>33</v>
      </c>
      <c r="AD3"/>
      <c r="AE3"/>
      <c r="AF3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</row>
    <row r="4" spans="1:93">
      <c r="A4" s="136" t="s">
        <v>34</v>
      </c>
      <c r="B4" s="136" t="s">
        <v>35</v>
      </c>
      <c r="C4" s="136" t="s">
        <v>36</v>
      </c>
      <c r="D4" s="140">
        <v>10.5625</v>
      </c>
      <c r="E4" s="140">
        <v>10.291499999999999</v>
      </c>
      <c r="F4" s="140">
        <v>10.295</v>
      </c>
      <c r="G4" s="141">
        <v>9.9425000000000008</v>
      </c>
      <c r="H4" s="141">
        <v>9.9425000000000008</v>
      </c>
      <c r="I4" s="141">
        <v>9.9425000000000008</v>
      </c>
      <c r="J4" s="141">
        <v>9.9425000000000008</v>
      </c>
      <c r="K4" s="141">
        <v>10.17</v>
      </c>
      <c r="L4" s="141">
        <v>10.291499999999999</v>
      </c>
      <c r="M4" s="141">
        <v>13.416499999999999</v>
      </c>
      <c r="N4" s="141">
        <v>15.734500000000001</v>
      </c>
      <c r="O4" s="141">
        <v>18.205500000000001</v>
      </c>
      <c r="P4" s="141">
        <v>18.205500000000001</v>
      </c>
      <c r="Q4" s="141">
        <v>18.205500000000001</v>
      </c>
      <c r="R4" s="141">
        <v>18.205500000000001</v>
      </c>
      <c r="S4" s="141">
        <v>18.727499999999999</v>
      </c>
      <c r="T4" s="141">
        <v>18.205500000000001</v>
      </c>
      <c r="U4" s="141">
        <v>18.205500000000001</v>
      </c>
      <c r="V4" s="141">
        <v>18.205500000000001</v>
      </c>
      <c r="W4" s="141">
        <v>16.035499999999999</v>
      </c>
      <c r="X4" s="141">
        <v>15.734500000000001</v>
      </c>
      <c r="Y4" s="141">
        <v>13.5855</v>
      </c>
      <c r="Z4" s="141">
        <v>12.1165</v>
      </c>
      <c r="AA4" s="141">
        <v>11.5395</v>
      </c>
      <c r="AC4" s="143" t="s">
        <v>37</v>
      </c>
      <c r="AG4" s="104"/>
      <c r="AH4" s="104"/>
      <c r="AI4" s="104"/>
      <c r="AJ4" s="104"/>
      <c r="AK4" s="104"/>
      <c r="AL4" s="104"/>
      <c r="AM4" s="104"/>
      <c r="AN4" s="104"/>
      <c r="AO4" s="104"/>
      <c r="AP4" s="104"/>
    </row>
    <row r="5" spans="1:93" s="119" customFormat="1">
      <c r="A5" t="s">
        <v>38</v>
      </c>
      <c r="B5" t="s">
        <v>39</v>
      </c>
      <c r="C5" t="s">
        <v>40</v>
      </c>
      <c r="D5" s="142">
        <v>12.1165</v>
      </c>
      <c r="E5" s="142">
        <v>11.5395</v>
      </c>
      <c r="F5" s="142">
        <v>11.5395</v>
      </c>
      <c r="G5" s="142">
        <v>11.5395</v>
      </c>
      <c r="H5" s="142">
        <v>11.5395</v>
      </c>
      <c r="I5" s="142">
        <v>11.5395</v>
      </c>
      <c r="J5" s="142">
        <v>11.5395</v>
      </c>
      <c r="K5" s="142">
        <v>11.5395</v>
      </c>
      <c r="L5" s="142">
        <v>12.1165</v>
      </c>
      <c r="M5" s="142">
        <v>15.734500000000001</v>
      </c>
      <c r="N5" s="142">
        <v>18.205500000000001</v>
      </c>
      <c r="O5" s="142">
        <v>18.727499999999999</v>
      </c>
      <c r="P5" s="142">
        <v>20.019500000000001</v>
      </c>
      <c r="Q5" s="142">
        <v>20.019500000000001</v>
      </c>
      <c r="R5" s="142">
        <v>20.019500000000001</v>
      </c>
      <c r="S5" s="142">
        <v>20.019500000000001</v>
      </c>
      <c r="T5" s="142">
        <v>20.019500000000001</v>
      </c>
      <c r="U5" s="142">
        <v>20.019500000000001</v>
      </c>
      <c r="V5" s="142">
        <v>20.019500000000001</v>
      </c>
      <c r="W5" s="142">
        <v>18.727499999999999</v>
      </c>
      <c r="X5" s="142">
        <v>16.035499999999999</v>
      </c>
      <c r="Y5" s="142">
        <v>14.374499999999999</v>
      </c>
      <c r="Z5" s="142">
        <v>13.416499999999999</v>
      </c>
      <c r="AA5" s="142">
        <v>12.1165</v>
      </c>
      <c r="AB5"/>
      <c r="AC5" s="143" t="s">
        <v>41</v>
      </c>
      <c r="AD5"/>
      <c r="AE5"/>
      <c r="AF5"/>
      <c r="AG5" s="104"/>
      <c r="AH5" s="104"/>
      <c r="AI5" s="104"/>
      <c r="AJ5" s="104"/>
      <c r="AK5" s="104"/>
      <c r="AL5" s="104"/>
      <c r="AM5" s="104"/>
      <c r="AN5" s="104"/>
      <c r="AO5" s="104"/>
      <c r="AP5" s="104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</row>
    <row r="6" spans="1:93" ht="15.75" thickBot="1">
      <c r="A6" s="136" t="s">
        <v>42</v>
      </c>
      <c r="B6" s="136" t="s">
        <v>43</v>
      </c>
      <c r="C6" s="136" t="s">
        <v>44</v>
      </c>
      <c r="D6" s="141">
        <v>5.8014999999999999</v>
      </c>
      <c r="E6" s="141">
        <v>4.9015000000000004</v>
      </c>
      <c r="F6" s="141">
        <v>4.0235000000000003</v>
      </c>
      <c r="G6" s="141">
        <v>3.3904999999999998</v>
      </c>
      <c r="H6" s="141">
        <v>3.3904999999999998</v>
      </c>
      <c r="I6" s="141">
        <v>3.3214999999999999</v>
      </c>
      <c r="J6" s="141">
        <v>3.3214999999999999</v>
      </c>
      <c r="K6" s="141">
        <v>3.3214999999999999</v>
      </c>
      <c r="L6" s="141">
        <v>3.17</v>
      </c>
      <c r="M6" s="141">
        <v>3.17</v>
      </c>
      <c r="N6" s="141">
        <v>4.0235000000000003</v>
      </c>
      <c r="O6" s="141">
        <v>5.0365000000000002</v>
      </c>
      <c r="P6" s="141">
        <v>5.8014999999999999</v>
      </c>
      <c r="Q6" s="141">
        <v>5.9005000000000001</v>
      </c>
      <c r="R6" s="141">
        <v>5.9005000000000001</v>
      </c>
      <c r="S6" s="141">
        <v>6.7854999999999999</v>
      </c>
      <c r="T6" s="141">
        <v>6.7854999999999999</v>
      </c>
      <c r="U6" s="141">
        <v>6.7854999999999999</v>
      </c>
      <c r="V6" s="141">
        <v>6.7854999999999999</v>
      </c>
      <c r="W6" s="141">
        <v>6.7854999999999999</v>
      </c>
      <c r="X6" s="141">
        <v>6.7854999999999999</v>
      </c>
      <c r="Y6" s="141">
        <v>6.7854999999999999</v>
      </c>
      <c r="Z6" s="141">
        <v>6.7854999999999999</v>
      </c>
      <c r="AA6" s="141">
        <v>6.7854999999999999</v>
      </c>
      <c r="AC6" s="144" t="s">
        <v>45</v>
      </c>
      <c r="AG6" s="104"/>
      <c r="AH6" s="104"/>
      <c r="AI6" s="104"/>
      <c r="AJ6" s="104"/>
      <c r="AK6" s="104"/>
      <c r="AL6" s="104"/>
      <c r="AM6" s="104"/>
      <c r="AN6" s="104"/>
      <c r="AO6" s="104"/>
      <c r="AP6" s="104"/>
    </row>
    <row r="7" spans="1:93" s="119" customFormat="1">
      <c r="A7" t="s">
        <v>46</v>
      </c>
      <c r="B7" t="s">
        <v>47</v>
      </c>
      <c r="C7" t="s">
        <v>48</v>
      </c>
      <c r="D7" s="142">
        <v>11.5395</v>
      </c>
      <c r="E7" s="142">
        <v>11.5395</v>
      </c>
      <c r="F7" s="142">
        <v>11.5395</v>
      </c>
      <c r="G7" s="142">
        <v>10.5625</v>
      </c>
      <c r="H7" s="142">
        <v>10.5625</v>
      </c>
      <c r="I7" s="142">
        <v>10.5625</v>
      </c>
      <c r="J7" s="142">
        <v>10.5625</v>
      </c>
      <c r="K7" s="142">
        <v>10.932499999999999</v>
      </c>
      <c r="L7" s="142">
        <v>11.5395</v>
      </c>
      <c r="M7" s="142">
        <v>14.842499999999999</v>
      </c>
      <c r="N7" s="142">
        <v>18.205500000000001</v>
      </c>
      <c r="O7" s="142">
        <v>18.205500000000001</v>
      </c>
      <c r="P7" s="142">
        <v>20.019500000000001</v>
      </c>
      <c r="Q7" s="142">
        <v>18.727499999999999</v>
      </c>
      <c r="R7" s="142">
        <v>20.019500000000001</v>
      </c>
      <c r="S7" s="142">
        <v>20.019500000000001</v>
      </c>
      <c r="T7" s="142">
        <v>20.019500000000001</v>
      </c>
      <c r="U7" s="142">
        <v>20.019500000000001</v>
      </c>
      <c r="V7" s="142">
        <v>20.019500000000001</v>
      </c>
      <c r="W7" s="142">
        <v>18.205500000000001</v>
      </c>
      <c r="X7" s="142">
        <v>16.035499999999999</v>
      </c>
      <c r="Y7" s="142">
        <v>13.954499999999999</v>
      </c>
      <c r="Z7" s="142">
        <v>12.1165</v>
      </c>
      <c r="AA7" s="142">
        <v>12.1165</v>
      </c>
      <c r="AB7"/>
      <c r="AC7" s="146" t="s">
        <v>49</v>
      </c>
      <c r="AD7"/>
      <c r="AE7"/>
      <c r="AF7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</row>
    <row r="8" spans="1:93" ht="15.75" thickBot="1">
      <c r="A8" s="136" t="s">
        <v>50</v>
      </c>
      <c r="B8" s="136" t="s">
        <v>51</v>
      </c>
      <c r="C8" s="136" t="s">
        <v>52</v>
      </c>
      <c r="D8" s="141">
        <v>10.5625</v>
      </c>
      <c r="E8" s="141">
        <v>10.291499999999999</v>
      </c>
      <c r="F8" s="141">
        <v>10.1965</v>
      </c>
      <c r="G8" s="141">
        <v>9.9425000000000008</v>
      </c>
      <c r="H8" s="141">
        <v>10.17</v>
      </c>
      <c r="I8" s="141">
        <v>10.5625</v>
      </c>
      <c r="J8" s="141">
        <v>10.5625</v>
      </c>
      <c r="K8" s="141">
        <v>10.5625</v>
      </c>
      <c r="L8" s="141">
        <v>11.5395</v>
      </c>
      <c r="M8" s="141">
        <v>14.374499999999999</v>
      </c>
      <c r="N8" s="141">
        <v>16.035499999999999</v>
      </c>
      <c r="O8" s="141">
        <v>18.205500000000001</v>
      </c>
      <c r="P8" s="141">
        <v>18.727499999999999</v>
      </c>
      <c r="Q8" s="141">
        <v>18.727499999999999</v>
      </c>
      <c r="R8" s="141">
        <v>18.727499999999999</v>
      </c>
      <c r="S8" s="141">
        <v>18.727499999999999</v>
      </c>
      <c r="T8" s="141">
        <v>20.019500000000001</v>
      </c>
      <c r="U8" s="141">
        <v>20.019500000000001</v>
      </c>
      <c r="V8" s="141">
        <v>18.727499999999999</v>
      </c>
      <c r="W8" s="141">
        <v>18.205500000000001</v>
      </c>
      <c r="X8" s="141">
        <v>15.734500000000001</v>
      </c>
      <c r="Y8" s="141">
        <v>13.5685</v>
      </c>
      <c r="Z8" s="141">
        <v>11.5395</v>
      </c>
      <c r="AA8" s="141">
        <v>11.5395</v>
      </c>
      <c r="AC8" s="1"/>
      <c r="AG8" s="104"/>
      <c r="AH8" s="104"/>
      <c r="AI8" s="104"/>
      <c r="AJ8" s="104"/>
      <c r="AK8" s="104"/>
      <c r="AL8" s="104"/>
      <c r="AM8" s="104"/>
      <c r="AN8" s="104"/>
      <c r="AO8" s="104"/>
      <c r="AP8" s="104"/>
    </row>
    <row r="9" spans="1:93" s="119" customFormat="1" ht="15.75" thickBot="1">
      <c r="A9" t="s">
        <v>53</v>
      </c>
      <c r="B9" t="s">
        <v>54</v>
      </c>
      <c r="C9" t="s">
        <v>55</v>
      </c>
      <c r="D9" s="142">
        <v>10.291499999999999</v>
      </c>
      <c r="E9" s="142">
        <v>9.9425000000000008</v>
      </c>
      <c r="F9" s="142">
        <v>9.9425000000000008</v>
      </c>
      <c r="G9" s="142">
        <v>9.9425000000000008</v>
      </c>
      <c r="H9" s="142">
        <v>9.9425000000000008</v>
      </c>
      <c r="I9" s="142">
        <v>10.17</v>
      </c>
      <c r="J9" s="142">
        <v>10.5625</v>
      </c>
      <c r="K9" s="142">
        <v>10.5625</v>
      </c>
      <c r="L9" s="142">
        <v>10.5625</v>
      </c>
      <c r="M9" s="142">
        <v>13.416499999999999</v>
      </c>
      <c r="N9" s="142">
        <v>15.734500000000001</v>
      </c>
      <c r="O9" s="142">
        <v>18.205500000000001</v>
      </c>
      <c r="P9" s="142">
        <v>18.205500000000001</v>
      </c>
      <c r="Q9" s="142">
        <v>18.205500000000001</v>
      </c>
      <c r="R9" s="142">
        <v>18.205500000000001</v>
      </c>
      <c r="S9" s="142">
        <v>18.205500000000001</v>
      </c>
      <c r="T9" s="142">
        <v>18.205500000000001</v>
      </c>
      <c r="U9" s="142">
        <v>18.205500000000001</v>
      </c>
      <c r="V9" s="142">
        <v>16.035499999999999</v>
      </c>
      <c r="W9" s="142">
        <v>15.734500000000001</v>
      </c>
      <c r="X9" s="142">
        <v>14.374499999999999</v>
      </c>
      <c r="Y9" s="142">
        <v>12.1165</v>
      </c>
      <c r="Z9" s="142">
        <v>11.5395</v>
      </c>
      <c r="AA9" s="142">
        <v>10.5625</v>
      </c>
      <c r="AB9"/>
      <c r="AC9" s="138" t="s">
        <v>56</v>
      </c>
      <c r="AD9"/>
      <c r="AE9"/>
      <c r="AF9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</row>
    <row r="10" spans="1:93" ht="15.75" thickBot="1">
      <c r="A10" s="136" t="s">
        <v>57</v>
      </c>
      <c r="B10" s="136" t="s">
        <v>58</v>
      </c>
      <c r="C10" s="136" t="s">
        <v>59</v>
      </c>
      <c r="D10" s="141">
        <v>10.5625</v>
      </c>
      <c r="E10" s="141">
        <v>10.5625</v>
      </c>
      <c r="F10" s="141">
        <v>10.5625</v>
      </c>
      <c r="G10" s="141">
        <v>10.17</v>
      </c>
      <c r="H10" s="141">
        <v>10.291499999999999</v>
      </c>
      <c r="I10" s="141">
        <v>10.291499999999999</v>
      </c>
      <c r="J10" s="141">
        <v>10.291499999999999</v>
      </c>
      <c r="K10" s="141">
        <v>10.5625</v>
      </c>
      <c r="L10" s="141">
        <v>11.5395</v>
      </c>
      <c r="M10" s="141">
        <v>13.881500000000001</v>
      </c>
      <c r="N10" s="141">
        <v>15.734500000000001</v>
      </c>
      <c r="O10" s="141">
        <v>18.205500000000001</v>
      </c>
      <c r="P10" s="141">
        <v>18.205500000000001</v>
      </c>
      <c r="Q10" s="141">
        <v>18.205500000000001</v>
      </c>
      <c r="R10" s="141">
        <v>18.205500000000001</v>
      </c>
      <c r="S10" s="141">
        <v>18.205500000000001</v>
      </c>
      <c r="T10" s="141">
        <v>18.205500000000001</v>
      </c>
      <c r="U10" s="141">
        <v>16.035499999999999</v>
      </c>
      <c r="V10" s="141">
        <v>15.734500000000001</v>
      </c>
      <c r="W10" s="141">
        <v>14.374499999999999</v>
      </c>
      <c r="X10" s="141">
        <v>13.416499999999999</v>
      </c>
      <c r="Y10" s="141">
        <v>11.5395</v>
      </c>
      <c r="Z10" s="141">
        <v>11.5395</v>
      </c>
      <c r="AA10" s="141">
        <v>10.932499999999999</v>
      </c>
      <c r="AC10" s="138" t="s">
        <v>60</v>
      </c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</row>
    <row r="11" spans="1:93" s="119" customFormat="1" ht="15.75" thickBot="1">
      <c r="A11" t="s">
        <v>61</v>
      </c>
      <c r="B11" t="s">
        <v>62</v>
      </c>
      <c r="C11" t="s">
        <v>63</v>
      </c>
      <c r="D11" s="139">
        <v>10.291499999999999</v>
      </c>
      <c r="E11" s="139">
        <v>9.9425000000000008</v>
      </c>
      <c r="F11" s="139">
        <v>9.9425000000000008</v>
      </c>
      <c r="G11" s="139">
        <v>9.9425000000000008</v>
      </c>
      <c r="H11" s="139">
        <v>9.9425000000000008</v>
      </c>
      <c r="I11" s="139">
        <v>10.17</v>
      </c>
      <c r="J11" s="139">
        <v>10.1965</v>
      </c>
      <c r="K11" s="139">
        <v>10.5625</v>
      </c>
      <c r="L11" s="139">
        <v>10.932499999999999</v>
      </c>
      <c r="M11" s="139">
        <v>13.416499999999999</v>
      </c>
      <c r="N11" s="139">
        <v>15.734500000000001</v>
      </c>
      <c r="O11" s="139">
        <v>18.205500000000001</v>
      </c>
      <c r="P11" s="139">
        <v>18.205500000000001</v>
      </c>
      <c r="Q11" s="139">
        <v>18.205500000000001</v>
      </c>
      <c r="R11" s="139">
        <v>18.205500000000001</v>
      </c>
      <c r="S11" s="139">
        <v>16.035499999999999</v>
      </c>
      <c r="T11" s="139">
        <v>16.035499999999999</v>
      </c>
      <c r="U11" s="139">
        <v>15.734500000000001</v>
      </c>
      <c r="V11" s="139">
        <v>14.9625</v>
      </c>
      <c r="W11" s="139">
        <v>13.881500000000001</v>
      </c>
      <c r="X11" s="139">
        <v>12.1165</v>
      </c>
      <c r="Y11" s="139">
        <v>11.5395</v>
      </c>
      <c r="Z11" s="139">
        <v>10.932499999999999</v>
      </c>
      <c r="AA11" s="142">
        <v>10.5625</v>
      </c>
      <c r="AB11"/>
      <c r="AC11" s="138"/>
      <c r="AD11" s="103"/>
      <c r="AE11" s="103"/>
      <c r="AF11" s="103"/>
      <c r="AG11" s="103"/>
      <c r="AH11" s="103"/>
      <c r="AI11" s="103"/>
      <c r="AJ11" s="103"/>
      <c r="AK11" s="103"/>
      <c r="AL11" s="103"/>
      <c r="AM11" s="103"/>
      <c r="AN11" s="103"/>
      <c r="AO11" s="103"/>
      <c r="AP11" s="103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</row>
    <row r="12" spans="1:93" ht="15.75" thickBot="1">
      <c r="A12" s="136" t="s">
        <v>64</v>
      </c>
      <c r="B12" s="136" t="s">
        <v>65</v>
      </c>
      <c r="C12" s="136" t="s">
        <v>66</v>
      </c>
      <c r="D12" s="140">
        <v>10.932499999999999</v>
      </c>
      <c r="E12" s="141">
        <v>10.5625</v>
      </c>
      <c r="F12" s="141">
        <v>10.291499999999999</v>
      </c>
      <c r="G12" s="141">
        <v>10.1965</v>
      </c>
      <c r="H12" s="141">
        <v>9.9425000000000008</v>
      </c>
      <c r="I12" s="141">
        <v>9.9425000000000008</v>
      </c>
      <c r="J12" s="141">
        <v>9.9425000000000008</v>
      </c>
      <c r="K12" s="141">
        <v>10.17</v>
      </c>
      <c r="L12" s="141">
        <v>10.17</v>
      </c>
      <c r="M12" s="141">
        <v>13.416499999999999</v>
      </c>
      <c r="N12" s="141">
        <v>16.035499999999999</v>
      </c>
      <c r="O12" s="141">
        <v>18.205500000000001</v>
      </c>
      <c r="P12" s="141">
        <v>18.205500000000001</v>
      </c>
      <c r="Q12" s="141">
        <v>18.205500000000001</v>
      </c>
      <c r="R12" s="141">
        <v>18.205500000000001</v>
      </c>
      <c r="S12" s="141">
        <v>18.727499999999999</v>
      </c>
      <c r="T12" s="141">
        <v>18.727499999999999</v>
      </c>
      <c r="U12" s="141">
        <v>18.205500000000001</v>
      </c>
      <c r="V12" s="141">
        <v>18.205500000000001</v>
      </c>
      <c r="W12" s="141">
        <v>18.205500000000001</v>
      </c>
      <c r="X12" s="141">
        <v>16.035499999999999</v>
      </c>
      <c r="Y12" s="141">
        <v>13.954499999999999</v>
      </c>
      <c r="Z12" s="141">
        <v>12.1165</v>
      </c>
      <c r="AA12" s="141">
        <v>11.5395</v>
      </c>
      <c r="AC12" s="138" t="s">
        <v>67</v>
      </c>
    </row>
    <row r="13" spans="1:93" s="119" customFormat="1" ht="15.75" thickBot="1">
      <c r="A13" t="s">
        <v>68</v>
      </c>
      <c r="B13" t="s">
        <v>69</v>
      </c>
      <c r="C13" t="s">
        <v>70</v>
      </c>
      <c r="D13" s="139">
        <v>10.291499999999999</v>
      </c>
      <c r="E13" s="142">
        <v>10.17</v>
      </c>
      <c r="F13" s="142">
        <v>9.9425000000000008</v>
      </c>
      <c r="G13" s="142">
        <v>9.9425000000000008</v>
      </c>
      <c r="H13" s="142">
        <v>9.9425000000000008</v>
      </c>
      <c r="I13" s="142">
        <v>10.291499999999999</v>
      </c>
      <c r="J13" s="142">
        <v>10.291499999999999</v>
      </c>
      <c r="K13" s="142">
        <v>10.5625</v>
      </c>
      <c r="L13" s="142">
        <v>11.5395</v>
      </c>
      <c r="M13" s="142">
        <v>13.881500000000001</v>
      </c>
      <c r="N13" s="142">
        <v>16.035499999999999</v>
      </c>
      <c r="O13" s="142">
        <v>18.205500000000001</v>
      </c>
      <c r="P13" s="142">
        <v>18.205500000000001</v>
      </c>
      <c r="Q13" s="142">
        <v>18.205500000000001</v>
      </c>
      <c r="R13" s="142">
        <v>18.205500000000001</v>
      </c>
      <c r="S13" s="142">
        <v>18.205500000000001</v>
      </c>
      <c r="T13" s="142">
        <v>18.727499999999999</v>
      </c>
      <c r="U13" s="142">
        <v>18.727499999999999</v>
      </c>
      <c r="V13" s="142">
        <v>18.205500000000001</v>
      </c>
      <c r="W13" s="142">
        <v>16.035499999999999</v>
      </c>
      <c r="X13" s="142">
        <v>15.734500000000001</v>
      </c>
      <c r="Y13" s="142">
        <v>13.416499999999999</v>
      </c>
      <c r="Z13" s="142">
        <v>11.5395</v>
      </c>
      <c r="AA13" s="142">
        <v>10.5625</v>
      </c>
      <c r="AB13"/>
      <c r="AC13" s="138" t="s">
        <v>71</v>
      </c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</row>
    <row r="14" spans="1:93" ht="15.75" thickBot="1">
      <c r="A14" s="136" t="s">
        <v>72</v>
      </c>
      <c r="B14" s="136" t="s">
        <v>73</v>
      </c>
      <c r="C14" s="136" t="s">
        <v>74</v>
      </c>
      <c r="D14" s="140">
        <v>13.416499999999999</v>
      </c>
      <c r="E14" s="141">
        <v>13.416499999999999</v>
      </c>
      <c r="F14" s="141">
        <v>12.1165</v>
      </c>
      <c r="G14" s="141">
        <v>11.5395</v>
      </c>
      <c r="H14" s="141">
        <v>11.5395</v>
      </c>
      <c r="I14" s="141">
        <v>11.5395</v>
      </c>
      <c r="J14" s="140" t="s">
        <v>75</v>
      </c>
      <c r="K14" s="141">
        <v>11.5395</v>
      </c>
      <c r="L14" s="141">
        <v>13.5855</v>
      </c>
      <c r="M14" s="141">
        <v>16.035499999999999</v>
      </c>
      <c r="N14" s="141">
        <v>18.727499999999999</v>
      </c>
      <c r="O14" s="141">
        <v>20.019500000000001</v>
      </c>
      <c r="P14" s="141">
        <v>20.019500000000001</v>
      </c>
      <c r="Q14" s="141">
        <v>20.019500000000001</v>
      </c>
      <c r="R14" s="141">
        <v>20.269500000000001</v>
      </c>
      <c r="S14" s="141">
        <v>20.269500000000001</v>
      </c>
      <c r="T14" s="141">
        <v>20.901499999999999</v>
      </c>
      <c r="U14" s="141">
        <v>20.901499999999999</v>
      </c>
      <c r="V14" s="141">
        <v>20.901499999999999</v>
      </c>
      <c r="W14" s="141">
        <v>18.727499999999999</v>
      </c>
      <c r="X14" s="141">
        <v>16.035499999999999</v>
      </c>
      <c r="Y14" s="141">
        <v>14.9625</v>
      </c>
      <c r="Z14" s="141">
        <v>13.954499999999999</v>
      </c>
      <c r="AA14" s="141">
        <v>13.5855</v>
      </c>
      <c r="AC14" s="138"/>
    </row>
    <row r="15" spans="1:93" s="119" customFormat="1" ht="15.75" thickBot="1">
      <c r="A15" t="s">
        <v>76</v>
      </c>
      <c r="B15" t="s">
        <v>77</v>
      </c>
      <c r="C15" t="s">
        <v>78</v>
      </c>
      <c r="D15" s="139">
        <v>11.5395</v>
      </c>
      <c r="E15" s="139">
        <v>10.932499999999999</v>
      </c>
      <c r="F15" s="139">
        <v>10.932499999999999</v>
      </c>
      <c r="G15" s="139">
        <v>10.5625</v>
      </c>
      <c r="H15" s="139">
        <v>10.932499999999999</v>
      </c>
      <c r="I15" s="139">
        <v>10.5625</v>
      </c>
      <c r="J15" s="139">
        <v>10.932499999999999</v>
      </c>
      <c r="K15" s="139">
        <v>10.932499999999999</v>
      </c>
      <c r="L15" s="139">
        <v>12.1165</v>
      </c>
      <c r="M15" s="139">
        <v>14.9625</v>
      </c>
      <c r="N15" s="139">
        <v>18.205500000000001</v>
      </c>
      <c r="O15" s="139">
        <v>18.205500000000001</v>
      </c>
      <c r="P15" s="139">
        <v>18.727499999999999</v>
      </c>
      <c r="Q15" s="139">
        <v>18.727499999999999</v>
      </c>
      <c r="R15" s="139">
        <v>18.727499999999999</v>
      </c>
      <c r="S15" s="139">
        <v>18.727499999999999</v>
      </c>
      <c r="T15" s="139">
        <v>18.727499999999999</v>
      </c>
      <c r="U15" s="139">
        <v>20.019500000000001</v>
      </c>
      <c r="V15" s="139">
        <v>20.019500000000001</v>
      </c>
      <c r="W15" s="139">
        <v>18.205500000000001</v>
      </c>
      <c r="X15" s="139">
        <v>16.035499999999999</v>
      </c>
      <c r="Y15" s="139">
        <v>13.881500000000001</v>
      </c>
      <c r="Z15" s="139">
        <v>12.1165</v>
      </c>
      <c r="AA15" s="139">
        <v>12.1165</v>
      </c>
      <c r="AB15"/>
      <c r="AC15" s="138" t="s">
        <v>79</v>
      </c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</row>
    <row r="16" spans="1:93" ht="15.75" thickBot="1">
      <c r="A16" s="136" t="s">
        <v>80</v>
      </c>
      <c r="B16" s="136" t="s">
        <v>81</v>
      </c>
      <c r="C16" s="136" t="s">
        <v>82</v>
      </c>
      <c r="D16" s="140">
        <v>5.9005000000000001</v>
      </c>
      <c r="E16" s="140">
        <v>5.9005000000000001</v>
      </c>
      <c r="F16" s="140">
        <v>5.9005000000000001</v>
      </c>
      <c r="G16" s="140">
        <v>5.9005000000000001</v>
      </c>
      <c r="H16" s="140">
        <v>5.9005000000000001</v>
      </c>
      <c r="I16" s="140">
        <v>5.4015000000000004</v>
      </c>
      <c r="J16" s="140">
        <v>5.4015000000000004</v>
      </c>
      <c r="K16" s="140">
        <v>5.9005000000000001</v>
      </c>
      <c r="L16" s="140">
        <v>5.4015000000000004</v>
      </c>
      <c r="M16" s="140">
        <v>5.9005000000000001</v>
      </c>
      <c r="N16" s="140">
        <v>7.9764999999999997</v>
      </c>
      <c r="O16" s="140">
        <v>9.9425000000000008</v>
      </c>
      <c r="P16" s="140">
        <v>10.17</v>
      </c>
      <c r="Q16" s="140">
        <v>10.1965</v>
      </c>
      <c r="R16" s="140">
        <v>10.17</v>
      </c>
      <c r="S16" s="140">
        <v>10.17</v>
      </c>
      <c r="T16" s="140">
        <v>10.5625</v>
      </c>
      <c r="U16" s="140">
        <v>10.1965</v>
      </c>
      <c r="V16" s="140">
        <v>9.9425000000000008</v>
      </c>
      <c r="W16" s="140">
        <v>9.9425000000000008</v>
      </c>
      <c r="X16" s="140">
        <v>7.9764999999999997</v>
      </c>
      <c r="Y16" s="140">
        <v>7.9764999999999997</v>
      </c>
      <c r="Z16" s="140">
        <v>6.9515000000000002</v>
      </c>
      <c r="AA16" s="140">
        <v>6.7854999999999999</v>
      </c>
      <c r="AC16" s="138" t="s">
        <v>83</v>
      </c>
    </row>
    <row r="17" spans="1:93" s="119" customFormat="1" ht="15.75" thickBot="1">
      <c r="A17" t="s">
        <v>84</v>
      </c>
      <c r="B17" t="s">
        <v>85</v>
      </c>
      <c r="C17" t="s">
        <v>86</v>
      </c>
      <c r="D17" s="139">
        <v>9.9425000000000008</v>
      </c>
      <c r="E17" s="139">
        <v>9.9425000000000008</v>
      </c>
      <c r="F17" s="139">
        <v>9.9425000000000008</v>
      </c>
      <c r="G17" s="139">
        <v>9.9425000000000008</v>
      </c>
      <c r="H17" s="139">
        <v>9.9425000000000008</v>
      </c>
      <c r="I17" s="139">
        <v>7.9764999999999997</v>
      </c>
      <c r="J17" s="139">
        <v>7.9764999999999997</v>
      </c>
      <c r="K17" s="139">
        <v>7.9764999999999997</v>
      </c>
      <c r="L17" s="139">
        <v>7.9764999999999997</v>
      </c>
      <c r="M17" s="139">
        <v>10.932499999999999</v>
      </c>
      <c r="N17" s="139">
        <v>13.416499999999999</v>
      </c>
      <c r="O17" s="139">
        <v>14.9625</v>
      </c>
      <c r="P17" s="139">
        <v>15.734500000000001</v>
      </c>
      <c r="Q17" s="139">
        <v>16.035499999999999</v>
      </c>
      <c r="R17" s="139">
        <v>16.035499999999999</v>
      </c>
      <c r="S17" s="139">
        <v>18.205500000000001</v>
      </c>
      <c r="T17" s="139">
        <v>18.205500000000001</v>
      </c>
      <c r="U17" s="139">
        <v>16.035499999999999</v>
      </c>
      <c r="V17" s="139">
        <v>16.035499999999999</v>
      </c>
      <c r="W17" s="139">
        <v>14.842499999999999</v>
      </c>
      <c r="X17" s="139">
        <v>13.416499999999999</v>
      </c>
      <c r="Y17" s="139">
        <v>10.932499999999999</v>
      </c>
      <c r="Z17" s="139">
        <v>10.5625</v>
      </c>
      <c r="AA17" s="139">
        <v>10.17</v>
      </c>
      <c r="AB17"/>
      <c r="AC17" s="138" t="s">
        <v>87</v>
      </c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</row>
    <row r="18" spans="1:93" ht="15.75" thickBot="1">
      <c r="A18" s="136" t="s">
        <v>88</v>
      </c>
      <c r="B18" s="136" t="s">
        <v>89</v>
      </c>
      <c r="C18" s="136" t="s">
        <v>90</v>
      </c>
      <c r="D18" s="140">
        <v>6.9515000000000002</v>
      </c>
      <c r="E18" s="141">
        <v>7.3114999999999997</v>
      </c>
      <c r="F18" s="141">
        <v>6.9515000000000002</v>
      </c>
      <c r="G18" s="141">
        <v>7.3514999999999997</v>
      </c>
      <c r="H18" s="141">
        <v>7.9764999999999997</v>
      </c>
      <c r="I18" s="141">
        <v>7.9764999999999997</v>
      </c>
      <c r="J18" s="141">
        <v>7.9764999999999997</v>
      </c>
      <c r="K18" s="141">
        <v>7.9764999999999997</v>
      </c>
      <c r="L18" s="141">
        <v>7.9764999999999997</v>
      </c>
      <c r="M18" s="141">
        <v>9.9425000000000008</v>
      </c>
      <c r="N18" s="141">
        <v>12.1165</v>
      </c>
      <c r="O18" s="141">
        <v>14.374499999999999</v>
      </c>
      <c r="P18" s="141">
        <v>14.842499999999999</v>
      </c>
      <c r="Q18" s="141">
        <v>14.9625</v>
      </c>
      <c r="R18" s="141">
        <v>14.9625</v>
      </c>
      <c r="S18" s="141">
        <v>14.9625</v>
      </c>
      <c r="T18" s="141">
        <v>14.9625</v>
      </c>
      <c r="U18" s="141">
        <v>14.374499999999999</v>
      </c>
      <c r="V18" s="141">
        <v>13.416499999999999</v>
      </c>
      <c r="W18" s="141">
        <v>11.5395</v>
      </c>
      <c r="X18" s="141">
        <v>10.17</v>
      </c>
      <c r="Y18" s="141">
        <v>7.9764999999999997</v>
      </c>
      <c r="Z18" s="141">
        <v>7.9764999999999997</v>
      </c>
      <c r="AA18" s="141">
        <v>7.7015000000000002</v>
      </c>
      <c r="AC18" s="138" t="s">
        <v>91</v>
      </c>
    </row>
    <row r="19" spans="1:93" s="119" customFormat="1" ht="15.75" thickBot="1">
      <c r="A19" t="s">
        <v>92</v>
      </c>
      <c r="B19" t="s">
        <v>93</v>
      </c>
      <c r="C19" t="s">
        <v>94</v>
      </c>
      <c r="D19" s="139">
        <v>7.7015000000000002</v>
      </c>
      <c r="E19" s="142">
        <v>7.7015000000000002</v>
      </c>
      <c r="F19" s="142">
        <v>7.3114999999999997</v>
      </c>
      <c r="G19" s="142">
        <v>7.7015000000000002</v>
      </c>
      <c r="H19" s="142">
        <v>7.9764999999999997</v>
      </c>
      <c r="I19" s="142">
        <v>7.9764999999999997</v>
      </c>
      <c r="J19" s="142">
        <v>7.9764999999999997</v>
      </c>
      <c r="K19" s="142">
        <v>7.9764999999999997</v>
      </c>
      <c r="L19" s="142">
        <v>7.9764999999999997</v>
      </c>
      <c r="M19" s="142">
        <v>10.17</v>
      </c>
      <c r="N19" s="142">
        <v>12.1165</v>
      </c>
      <c r="O19" s="142">
        <v>14.374499999999999</v>
      </c>
      <c r="P19" s="142">
        <v>15.734500000000001</v>
      </c>
      <c r="Q19" s="142">
        <v>15.734500000000001</v>
      </c>
      <c r="R19" s="142">
        <v>15.734500000000001</v>
      </c>
      <c r="S19" s="142">
        <v>15.734500000000001</v>
      </c>
      <c r="T19" s="142">
        <v>15.734500000000001</v>
      </c>
      <c r="U19" s="142">
        <v>14.9625</v>
      </c>
      <c r="V19" s="142">
        <v>13.954499999999999</v>
      </c>
      <c r="W19" s="142">
        <v>12.1165</v>
      </c>
      <c r="X19" s="142">
        <v>10.5625</v>
      </c>
      <c r="Y19" s="142">
        <v>9.9425000000000008</v>
      </c>
      <c r="Z19" s="142">
        <v>7.9764999999999997</v>
      </c>
      <c r="AA19" s="142">
        <v>7.7015000000000002</v>
      </c>
      <c r="AB19"/>
      <c r="AC19" s="138" t="s">
        <v>95</v>
      </c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</row>
    <row r="20" spans="1:93" ht="15.75" thickBot="1">
      <c r="A20" s="136" t="s">
        <v>96</v>
      </c>
      <c r="B20" s="136" t="s">
        <v>97</v>
      </c>
      <c r="C20" s="136" t="s">
        <v>98</v>
      </c>
      <c r="D20" s="140">
        <v>7.9764999999999997</v>
      </c>
      <c r="E20" s="141">
        <v>7.9764999999999997</v>
      </c>
      <c r="F20" s="141">
        <v>7.9764999999999997</v>
      </c>
      <c r="G20" s="141">
        <v>7.7015000000000002</v>
      </c>
      <c r="H20" s="141">
        <v>7.7015000000000002</v>
      </c>
      <c r="I20" s="141">
        <v>7.7015000000000002</v>
      </c>
      <c r="J20" s="141">
        <v>7.7015000000000002</v>
      </c>
      <c r="K20" s="141">
        <v>7.7015000000000002</v>
      </c>
      <c r="L20" s="141">
        <v>7.7015000000000002</v>
      </c>
      <c r="M20" s="141">
        <v>9.9425000000000008</v>
      </c>
      <c r="N20" s="141">
        <v>12.1165</v>
      </c>
      <c r="O20" s="141">
        <v>13.881500000000001</v>
      </c>
      <c r="P20" s="141">
        <v>14.374499999999999</v>
      </c>
      <c r="Q20" s="141">
        <v>14.9625</v>
      </c>
      <c r="R20" s="141">
        <v>15.734500000000001</v>
      </c>
      <c r="S20" s="141">
        <v>15.734500000000001</v>
      </c>
      <c r="T20" s="141">
        <v>15.734500000000001</v>
      </c>
      <c r="U20" s="141">
        <v>15.734500000000001</v>
      </c>
      <c r="V20" s="141">
        <v>14.374499999999999</v>
      </c>
      <c r="W20" s="141">
        <v>13.5855</v>
      </c>
      <c r="X20" s="141">
        <v>12.1165</v>
      </c>
      <c r="Y20" s="141">
        <v>10.1965</v>
      </c>
      <c r="Z20" s="141">
        <v>9.9425000000000008</v>
      </c>
      <c r="AA20" s="141">
        <v>7.9764999999999997</v>
      </c>
      <c r="AC20" s="138" t="s">
        <v>99</v>
      </c>
      <c r="AE20" s="130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</row>
    <row r="21" spans="1:93" s="119" customFormat="1" ht="15.75" thickBot="1">
      <c r="A21" t="s">
        <v>100</v>
      </c>
      <c r="B21" t="s">
        <v>101</v>
      </c>
      <c r="C21" t="s">
        <v>102</v>
      </c>
      <c r="D21" s="139">
        <v>10.17</v>
      </c>
      <c r="E21" s="142">
        <v>9.9425000000000008</v>
      </c>
      <c r="F21" s="142">
        <v>9.9425000000000008</v>
      </c>
      <c r="G21" s="142">
        <v>9.9425000000000008</v>
      </c>
      <c r="H21" s="142">
        <v>9.9425000000000008</v>
      </c>
      <c r="I21" s="142">
        <v>7.9764999999999997</v>
      </c>
      <c r="J21" s="142">
        <v>7.9764999999999997</v>
      </c>
      <c r="K21" s="142">
        <v>7.9764999999999997</v>
      </c>
      <c r="L21" s="142">
        <v>7.9764999999999997</v>
      </c>
      <c r="M21" s="142">
        <v>11.5395</v>
      </c>
      <c r="N21" s="142">
        <v>13.954499999999999</v>
      </c>
      <c r="O21" s="142">
        <v>15.734500000000001</v>
      </c>
      <c r="P21" s="142">
        <v>16.035499999999999</v>
      </c>
      <c r="Q21" s="142">
        <v>16.035499999999999</v>
      </c>
      <c r="R21" s="142">
        <v>18.205500000000001</v>
      </c>
      <c r="S21" s="142">
        <v>18.205500000000001</v>
      </c>
      <c r="T21" s="142">
        <v>18.205500000000001</v>
      </c>
      <c r="U21" s="142">
        <v>16.035499999999999</v>
      </c>
      <c r="V21" s="142">
        <v>16.035499999999999</v>
      </c>
      <c r="W21" s="142">
        <v>14.374499999999999</v>
      </c>
      <c r="X21" s="142">
        <v>12.1165</v>
      </c>
      <c r="Y21" s="142">
        <v>11.5395</v>
      </c>
      <c r="Z21" s="142">
        <v>10.5625</v>
      </c>
      <c r="AA21" s="142">
        <v>10.291499999999999</v>
      </c>
      <c r="AB21"/>
      <c r="AC21" s="138" t="s">
        <v>103</v>
      </c>
      <c r="AD21"/>
      <c r="AE21" s="131"/>
      <c r="AF21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</row>
    <row r="22" spans="1:93" ht="15.75" thickBot="1">
      <c r="A22" s="136" t="s">
        <v>104</v>
      </c>
      <c r="B22" s="136" t="s">
        <v>105</v>
      </c>
      <c r="C22" s="136" t="s">
        <v>106</v>
      </c>
      <c r="D22" s="140">
        <v>7.3514999999999997</v>
      </c>
      <c r="E22" s="141">
        <v>6.9515000000000002</v>
      </c>
      <c r="F22" s="141">
        <v>6.9515000000000002</v>
      </c>
      <c r="G22" s="141">
        <v>6.9515000000000002</v>
      </c>
      <c r="H22" s="141">
        <v>6.9515000000000002</v>
      </c>
      <c r="I22" s="141">
        <v>7.3114999999999997</v>
      </c>
      <c r="J22" s="141">
        <v>7.3114999999999997</v>
      </c>
      <c r="K22" s="141">
        <v>7.3514999999999997</v>
      </c>
      <c r="L22" s="141">
        <v>7.3514999999999997</v>
      </c>
      <c r="M22" s="141">
        <v>7.9764999999999997</v>
      </c>
      <c r="N22" s="141">
        <v>11.5395</v>
      </c>
      <c r="O22" s="141">
        <v>13.416499999999999</v>
      </c>
      <c r="P22" s="141">
        <v>13.5855</v>
      </c>
      <c r="Q22" s="141">
        <v>14.374499999999999</v>
      </c>
      <c r="R22" s="141">
        <v>14.374499999999999</v>
      </c>
      <c r="S22" s="141">
        <v>14.842499999999999</v>
      </c>
      <c r="T22" s="141">
        <v>14.374499999999999</v>
      </c>
      <c r="U22" s="141">
        <v>14.374499999999999</v>
      </c>
      <c r="V22" s="141">
        <v>13.881500000000001</v>
      </c>
      <c r="W22" s="141">
        <v>12.1165</v>
      </c>
      <c r="X22" s="141">
        <v>11.5395</v>
      </c>
      <c r="Y22" s="141">
        <v>9.9425000000000008</v>
      </c>
      <c r="Z22" s="141">
        <v>7.9764999999999997</v>
      </c>
      <c r="AA22" s="141">
        <v>7.7015000000000002</v>
      </c>
      <c r="AC22" s="138" t="s">
        <v>107</v>
      </c>
      <c r="AE22" s="131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</row>
    <row r="23" spans="1:93" s="119" customFormat="1" ht="15.75" thickBot="1">
      <c r="A23" t="s">
        <v>108</v>
      </c>
      <c r="B23" t="s">
        <v>109</v>
      </c>
      <c r="C23" t="s">
        <v>110</v>
      </c>
      <c r="D23" s="139">
        <v>10.1965</v>
      </c>
      <c r="E23" s="142">
        <v>10.291499999999999</v>
      </c>
      <c r="F23" s="142">
        <v>10.17</v>
      </c>
      <c r="G23" s="142">
        <v>9.9425000000000008</v>
      </c>
      <c r="H23" s="142">
        <v>9.9425000000000008</v>
      </c>
      <c r="I23" s="142">
        <v>7.9764999999999997</v>
      </c>
      <c r="J23" s="142">
        <v>7.9764999999999997</v>
      </c>
      <c r="K23" s="142">
        <v>7.9764999999999997</v>
      </c>
      <c r="L23" s="142">
        <v>7.9764999999999997</v>
      </c>
      <c r="M23" s="142">
        <v>11.5395</v>
      </c>
      <c r="N23" s="142">
        <v>14.374499999999999</v>
      </c>
      <c r="O23" s="142">
        <v>15.734500000000001</v>
      </c>
      <c r="P23" s="142">
        <v>16.035499999999999</v>
      </c>
      <c r="Q23" s="142">
        <v>16.035499999999999</v>
      </c>
      <c r="R23" s="142">
        <v>18.205500000000001</v>
      </c>
      <c r="S23" s="142">
        <v>18.205500000000001</v>
      </c>
      <c r="T23" s="142">
        <v>14.842499999999999</v>
      </c>
      <c r="U23" s="142">
        <v>18.205500000000001</v>
      </c>
      <c r="V23" s="142">
        <v>16.035499999999999</v>
      </c>
      <c r="W23" s="142">
        <v>14.842499999999999</v>
      </c>
      <c r="X23" s="142">
        <v>12.1165</v>
      </c>
      <c r="Y23" s="142">
        <v>11.5395</v>
      </c>
      <c r="Z23" s="142">
        <v>10.932499999999999</v>
      </c>
      <c r="AA23" s="142">
        <v>10.5625</v>
      </c>
      <c r="AB23"/>
      <c r="AC23" s="138" t="s">
        <v>111</v>
      </c>
      <c r="AD23"/>
      <c r="AE23" s="131"/>
      <c r="AF23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</row>
    <row r="24" spans="1:93" ht="15.75" thickBot="1">
      <c r="A24" s="136" t="s">
        <v>112</v>
      </c>
      <c r="B24" s="136" t="s">
        <v>113</v>
      </c>
      <c r="C24" s="136" t="s">
        <v>114</v>
      </c>
      <c r="D24" s="140">
        <v>10.5625</v>
      </c>
      <c r="E24" s="141">
        <v>10.1965</v>
      </c>
      <c r="F24" s="141">
        <v>10.1965</v>
      </c>
      <c r="G24" s="141">
        <v>9.9425000000000008</v>
      </c>
      <c r="H24" s="141">
        <v>9.9425000000000008</v>
      </c>
      <c r="I24" s="141">
        <v>9.9425000000000008</v>
      </c>
      <c r="J24" s="141">
        <v>9.9425000000000008</v>
      </c>
      <c r="K24" s="141">
        <v>10.1965</v>
      </c>
      <c r="L24" s="141">
        <v>10.291499999999999</v>
      </c>
      <c r="M24" s="141">
        <v>12.1165</v>
      </c>
      <c r="N24" s="141">
        <v>15.734500000000001</v>
      </c>
      <c r="O24" s="141">
        <v>16.035499999999999</v>
      </c>
      <c r="P24" s="141">
        <v>16.035499999999999</v>
      </c>
      <c r="Q24" s="141">
        <v>16.035499999999999</v>
      </c>
      <c r="R24" s="141">
        <v>18.205500000000001</v>
      </c>
      <c r="S24" s="141">
        <v>18.205500000000001</v>
      </c>
      <c r="T24" s="141">
        <v>16.035499999999999</v>
      </c>
      <c r="U24" s="141">
        <v>16.035499999999999</v>
      </c>
      <c r="V24" s="141">
        <v>15.734500000000001</v>
      </c>
      <c r="W24" s="141">
        <v>14.374499999999999</v>
      </c>
      <c r="X24" s="141">
        <v>13.416499999999999</v>
      </c>
      <c r="Y24" s="141">
        <v>11.5395</v>
      </c>
      <c r="Z24" s="141">
        <v>10.932499999999999</v>
      </c>
      <c r="AA24" s="141">
        <v>10.5625</v>
      </c>
      <c r="AC24" s="138" t="s">
        <v>115</v>
      </c>
      <c r="AE24" s="131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</row>
    <row r="25" spans="1:93" s="119" customFormat="1" ht="15.75" thickBot="1">
      <c r="A25" t="s">
        <v>116</v>
      </c>
      <c r="B25" t="s">
        <v>117</v>
      </c>
      <c r="C25" t="s">
        <v>118</v>
      </c>
      <c r="D25" s="139">
        <v>10.17</v>
      </c>
      <c r="E25" s="142">
        <v>10.17</v>
      </c>
      <c r="F25" s="142">
        <v>9.9425000000000008</v>
      </c>
      <c r="G25" s="142">
        <v>9.9425000000000008</v>
      </c>
      <c r="H25" s="142">
        <v>10.17</v>
      </c>
      <c r="I25" s="142">
        <v>10.5625</v>
      </c>
      <c r="J25" s="142">
        <v>10.5625</v>
      </c>
      <c r="K25" s="142">
        <v>10.932499999999999</v>
      </c>
      <c r="L25" s="142">
        <v>11.5395</v>
      </c>
      <c r="M25" s="142">
        <v>14.374499999999999</v>
      </c>
      <c r="N25" s="142">
        <v>16.035499999999999</v>
      </c>
      <c r="O25" s="142">
        <v>18.205500000000001</v>
      </c>
      <c r="P25" s="142">
        <v>18.205500000000001</v>
      </c>
      <c r="Q25" s="142">
        <v>18.205500000000001</v>
      </c>
      <c r="R25" s="142">
        <v>18.727499999999999</v>
      </c>
      <c r="S25" s="142">
        <v>18.727499999999999</v>
      </c>
      <c r="T25" s="142">
        <v>18.727499999999999</v>
      </c>
      <c r="U25" s="142">
        <v>20.019500000000001</v>
      </c>
      <c r="V25" s="142">
        <v>18.205500000000001</v>
      </c>
      <c r="W25" s="142">
        <v>16.035499999999999</v>
      </c>
      <c r="X25" s="142">
        <v>14.842499999999999</v>
      </c>
      <c r="Y25" s="142">
        <v>12.1165</v>
      </c>
      <c r="Z25" s="142">
        <v>11.5395</v>
      </c>
      <c r="AA25" s="142">
        <v>10.5625</v>
      </c>
      <c r="AB25"/>
      <c r="AC25" s="138" t="s">
        <v>119</v>
      </c>
      <c r="AD25"/>
      <c r="AE25" s="131"/>
      <c r="AF25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</row>
    <row r="26" spans="1:93" ht="15.75" thickBot="1">
      <c r="A26" s="136" t="s">
        <v>120</v>
      </c>
      <c r="B26" s="136" t="s">
        <v>121</v>
      </c>
      <c r="C26" s="136" t="s">
        <v>122</v>
      </c>
      <c r="D26" s="140">
        <v>12.1165</v>
      </c>
      <c r="E26" s="141">
        <v>12.1165</v>
      </c>
      <c r="F26" s="141">
        <v>10.932499999999999</v>
      </c>
      <c r="G26" s="141">
        <v>10.932499999999999</v>
      </c>
      <c r="H26" s="141">
        <v>9.9425000000000008</v>
      </c>
      <c r="I26" s="141">
        <v>9.9425000000000008</v>
      </c>
      <c r="J26" s="141">
        <v>10.17</v>
      </c>
      <c r="K26" s="141">
        <v>9.9425000000000008</v>
      </c>
      <c r="L26" s="141">
        <v>9.9425000000000008</v>
      </c>
      <c r="M26" s="141">
        <v>13.416499999999999</v>
      </c>
      <c r="N26" s="141">
        <v>16.035499999999999</v>
      </c>
      <c r="O26" s="141">
        <v>18.205500000000001</v>
      </c>
      <c r="P26" s="141">
        <v>18.205500000000001</v>
      </c>
      <c r="Q26" s="141">
        <v>18.205500000000001</v>
      </c>
      <c r="R26" s="141">
        <v>18.727499999999999</v>
      </c>
      <c r="S26" s="141">
        <v>20.019500000000001</v>
      </c>
      <c r="T26" s="141">
        <v>18.727499999999999</v>
      </c>
      <c r="U26" s="141">
        <v>18.205500000000001</v>
      </c>
      <c r="V26" s="141">
        <v>18.727499999999999</v>
      </c>
      <c r="W26" s="141">
        <v>20.019500000000001</v>
      </c>
      <c r="X26" s="141">
        <v>18.727499999999999</v>
      </c>
      <c r="Y26" s="141">
        <v>16.035499999999999</v>
      </c>
      <c r="Z26" s="141">
        <v>14.374499999999999</v>
      </c>
      <c r="AA26" s="141">
        <v>13.5855</v>
      </c>
      <c r="AC26" s="138" t="s">
        <v>123</v>
      </c>
      <c r="AE26" s="131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</row>
    <row r="27" spans="1:93" s="119" customFormat="1" ht="15.75" thickBot="1">
      <c r="A27" t="s">
        <v>124</v>
      </c>
      <c r="B27" t="s">
        <v>125</v>
      </c>
      <c r="C27" t="s">
        <v>126</v>
      </c>
      <c r="D27" s="139">
        <v>12.1165</v>
      </c>
      <c r="E27" s="142">
        <v>11.5395</v>
      </c>
      <c r="F27" s="142">
        <v>11.5395</v>
      </c>
      <c r="G27" s="142">
        <v>11.5395</v>
      </c>
      <c r="H27" s="142">
        <v>11.5395</v>
      </c>
      <c r="I27" s="142">
        <v>11.5395</v>
      </c>
      <c r="J27" s="142">
        <v>11.5395</v>
      </c>
      <c r="K27" s="142">
        <v>11.5395</v>
      </c>
      <c r="L27" s="142">
        <v>13.416499999999999</v>
      </c>
      <c r="M27" s="142">
        <v>15.734500000000001</v>
      </c>
      <c r="N27" s="142">
        <v>18.205500000000001</v>
      </c>
      <c r="O27" s="142">
        <v>18.727499999999999</v>
      </c>
      <c r="P27" s="142">
        <v>18.727499999999999</v>
      </c>
      <c r="Q27" s="142">
        <v>18.727499999999999</v>
      </c>
      <c r="R27" s="142">
        <v>18.727499999999999</v>
      </c>
      <c r="S27" s="142">
        <v>20.019500000000001</v>
      </c>
      <c r="T27" s="142">
        <v>20.019500000000001</v>
      </c>
      <c r="U27" s="142">
        <v>20.019500000000001</v>
      </c>
      <c r="V27" s="142">
        <v>20.269500000000001</v>
      </c>
      <c r="W27" s="142">
        <v>18.205500000000001</v>
      </c>
      <c r="X27" s="142">
        <v>16.035499999999999</v>
      </c>
      <c r="Y27" s="142">
        <v>14.374499999999999</v>
      </c>
      <c r="Z27" s="142">
        <v>13.416499999999999</v>
      </c>
      <c r="AA27" s="142">
        <v>12.1165</v>
      </c>
      <c r="AB27"/>
      <c r="AC27" s="138" t="s">
        <v>127</v>
      </c>
      <c r="AD27"/>
      <c r="AE27" s="131"/>
      <c r="AF27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</row>
    <row r="28" spans="1:93" ht="15.75" thickBot="1">
      <c r="A28" s="136" t="s">
        <v>128</v>
      </c>
      <c r="B28" s="136" t="s">
        <v>129</v>
      </c>
      <c r="C28" s="136" t="s">
        <v>130</v>
      </c>
      <c r="D28" s="140">
        <v>10.932499999999999</v>
      </c>
      <c r="E28" s="141">
        <v>11.5395</v>
      </c>
      <c r="F28" s="141">
        <v>10.932499999999999</v>
      </c>
      <c r="G28" s="141">
        <v>10.5625</v>
      </c>
      <c r="H28" s="141">
        <v>10.5625</v>
      </c>
      <c r="I28" s="141">
        <v>10.5625</v>
      </c>
      <c r="J28" s="141">
        <v>10.5625</v>
      </c>
      <c r="K28" s="141">
        <v>10.932499999999999</v>
      </c>
      <c r="L28" s="141">
        <v>11.5395</v>
      </c>
      <c r="M28" s="141">
        <v>14.842499999999999</v>
      </c>
      <c r="N28" s="141">
        <v>16.035499999999999</v>
      </c>
      <c r="O28" s="141">
        <v>18.205500000000001</v>
      </c>
      <c r="P28" s="141">
        <v>20.019500000000001</v>
      </c>
      <c r="Q28" s="141">
        <v>20.019500000000001</v>
      </c>
      <c r="R28" s="141">
        <v>20.019500000000001</v>
      </c>
      <c r="S28" s="141">
        <v>18.727499999999999</v>
      </c>
      <c r="T28" s="141">
        <v>18.727499999999999</v>
      </c>
      <c r="U28" s="141">
        <v>18.727499999999999</v>
      </c>
      <c r="V28" s="141">
        <v>18.727499999999999</v>
      </c>
      <c r="W28" s="141">
        <v>18.205500000000001</v>
      </c>
      <c r="X28" s="141">
        <v>15.734500000000001</v>
      </c>
      <c r="Y28" s="141">
        <v>13.5855</v>
      </c>
      <c r="Z28" s="141">
        <v>12.1165</v>
      </c>
      <c r="AA28" s="141">
        <v>11.5395</v>
      </c>
      <c r="AC28" s="138" t="s">
        <v>131</v>
      </c>
      <c r="AE28" s="131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</row>
    <row r="29" spans="1:93" s="119" customFormat="1" ht="15.75" thickBot="1">
      <c r="A29" t="s">
        <v>132</v>
      </c>
      <c r="B29" t="s">
        <v>133</v>
      </c>
      <c r="C29" t="s">
        <v>118</v>
      </c>
      <c r="D29" s="139">
        <v>11.5395</v>
      </c>
      <c r="E29" s="142">
        <v>11.5395</v>
      </c>
      <c r="F29" s="142">
        <v>11.5395</v>
      </c>
      <c r="G29" s="142">
        <v>10.932499999999999</v>
      </c>
      <c r="H29" s="142">
        <v>10.932499999999999</v>
      </c>
      <c r="I29" s="142">
        <v>10.5625</v>
      </c>
      <c r="J29" s="142">
        <v>10.5625</v>
      </c>
      <c r="K29" s="142">
        <v>10.5625</v>
      </c>
      <c r="L29" s="142">
        <v>11.5395</v>
      </c>
      <c r="M29" s="142">
        <v>14.842499999999999</v>
      </c>
      <c r="N29" s="142">
        <v>18.205500000000001</v>
      </c>
      <c r="O29" s="142">
        <v>18.205500000000001</v>
      </c>
      <c r="P29" s="142">
        <v>20.019500000000001</v>
      </c>
      <c r="Q29" s="142">
        <v>18.727499999999999</v>
      </c>
      <c r="R29" s="142">
        <v>18.727499999999999</v>
      </c>
      <c r="S29" s="142">
        <v>20.019500000000001</v>
      </c>
      <c r="T29" s="142">
        <v>20.019500000000001</v>
      </c>
      <c r="U29" s="142">
        <v>20.019500000000001</v>
      </c>
      <c r="V29" s="142">
        <v>20.019500000000001</v>
      </c>
      <c r="W29" s="142">
        <v>18.205500000000001</v>
      </c>
      <c r="X29" s="142">
        <v>16.035499999999999</v>
      </c>
      <c r="Y29" s="142">
        <v>13.881500000000001</v>
      </c>
      <c r="Z29" s="142">
        <v>12.1165</v>
      </c>
      <c r="AA29" s="142">
        <v>11.5395</v>
      </c>
      <c r="AB29"/>
      <c r="AC29" s="138" t="s">
        <v>134</v>
      </c>
      <c r="AD29"/>
      <c r="AE29" s="131"/>
      <c r="AF29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</row>
    <row r="30" spans="1:93" ht="15.75" thickBot="1">
      <c r="A30" s="136" t="s">
        <v>135</v>
      </c>
      <c r="B30" s="136" t="s">
        <v>136</v>
      </c>
      <c r="C30" s="136" t="s">
        <v>137</v>
      </c>
      <c r="D30" s="140">
        <v>13.881500000000001</v>
      </c>
      <c r="E30" s="141">
        <v>12.1165</v>
      </c>
      <c r="F30" s="141">
        <v>11.5395</v>
      </c>
      <c r="G30" s="141">
        <v>10.932499999999999</v>
      </c>
      <c r="H30" s="141">
        <v>10.932499999999999</v>
      </c>
      <c r="I30" s="141">
        <v>10.5625</v>
      </c>
      <c r="J30" s="141">
        <v>10.5625</v>
      </c>
      <c r="K30" s="141">
        <v>10.5625</v>
      </c>
      <c r="L30" s="141">
        <v>11.5395</v>
      </c>
      <c r="M30" s="141">
        <v>14.374499999999999</v>
      </c>
      <c r="N30" s="141">
        <v>18.205500000000001</v>
      </c>
      <c r="O30" s="141">
        <v>18.205500000000001</v>
      </c>
      <c r="P30" s="141">
        <v>18.727499999999999</v>
      </c>
      <c r="Q30" s="141">
        <v>18.727499999999999</v>
      </c>
      <c r="R30" s="141">
        <v>18.727499999999999</v>
      </c>
      <c r="S30" s="141">
        <v>20.019500000000001</v>
      </c>
      <c r="T30" s="141">
        <v>20.019500000000001</v>
      </c>
      <c r="U30" s="141">
        <v>20.019500000000001</v>
      </c>
      <c r="V30" s="141">
        <v>18.727499999999999</v>
      </c>
      <c r="W30" s="141">
        <v>16.035499999999999</v>
      </c>
      <c r="X30" s="141">
        <v>15.734500000000001</v>
      </c>
      <c r="Y30" s="141">
        <v>15.734500000000001</v>
      </c>
      <c r="Z30" s="141">
        <v>14.842499999999999</v>
      </c>
      <c r="AA30" s="141">
        <v>14.374499999999999</v>
      </c>
      <c r="AC30" s="138" t="s">
        <v>138</v>
      </c>
      <c r="AE30" s="131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</row>
    <row r="31" spans="1:93" s="119" customFormat="1" ht="15.75" thickBot="1">
      <c r="A31" t="s">
        <v>139</v>
      </c>
      <c r="B31" t="s">
        <v>140</v>
      </c>
      <c r="C31" t="s">
        <v>141</v>
      </c>
      <c r="D31" s="139">
        <v>10.5625</v>
      </c>
      <c r="E31" s="142">
        <v>10.1965</v>
      </c>
      <c r="F31" s="142">
        <v>10.1965</v>
      </c>
      <c r="G31" s="142">
        <v>9.9425000000000008</v>
      </c>
      <c r="H31" s="142">
        <v>9.9425000000000008</v>
      </c>
      <c r="I31" s="142">
        <v>10.17</v>
      </c>
      <c r="J31" s="142">
        <v>10.17</v>
      </c>
      <c r="K31" s="142">
        <v>10.5625</v>
      </c>
      <c r="L31" s="142">
        <v>10.932499999999999</v>
      </c>
      <c r="M31" s="142">
        <v>13.5855</v>
      </c>
      <c r="N31" s="142">
        <v>15.734500000000001</v>
      </c>
      <c r="O31" s="142">
        <v>16.035499999999999</v>
      </c>
      <c r="P31" s="142">
        <v>18.205500000000001</v>
      </c>
      <c r="Q31" s="142">
        <v>18.205500000000001</v>
      </c>
      <c r="R31" s="142">
        <v>18.205500000000001</v>
      </c>
      <c r="S31" s="142">
        <v>18.205500000000001</v>
      </c>
      <c r="T31" s="142">
        <v>18.205500000000001</v>
      </c>
      <c r="U31" s="142">
        <v>16.035499999999999</v>
      </c>
      <c r="V31" s="142">
        <v>16.035499999999999</v>
      </c>
      <c r="W31" s="142">
        <v>14.374499999999999</v>
      </c>
      <c r="X31" s="142">
        <v>13.416499999999999</v>
      </c>
      <c r="Y31" s="142">
        <v>12.1165</v>
      </c>
      <c r="Z31" s="142">
        <v>11.5395</v>
      </c>
      <c r="AA31" s="142">
        <v>10.5625</v>
      </c>
      <c r="AB31"/>
      <c r="AC31" s="138" t="s">
        <v>142</v>
      </c>
      <c r="AD31"/>
      <c r="AE31" s="131"/>
      <c r="AF31"/>
      <c r="AG31" s="104"/>
      <c r="AH31" s="104"/>
      <c r="AI31" s="104"/>
      <c r="AJ31" s="104"/>
      <c r="AK31" s="104"/>
      <c r="AL31" s="104"/>
      <c r="AM31" s="104"/>
      <c r="AN31" s="104"/>
      <c r="AO31" s="104"/>
      <c r="AP31" s="104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</row>
    <row r="32" spans="1:93" ht="15.75" thickBot="1">
      <c r="A32" s="136" t="s">
        <v>143</v>
      </c>
      <c r="B32" s="136" t="s">
        <v>144</v>
      </c>
      <c r="C32" s="136" t="s">
        <v>145</v>
      </c>
      <c r="D32" s="140">
        <v>10.932499999999999</v>
      </c>
      <c r="E32" s="141">
        <v>10.932499999999999</v>
      </c>
      <c r="F32" s="141">
        <v>10.932499999999999</v>
      </c>
      <c r="G32" s="141">
        <v>10.17</v>
      </c>
      <c r="H32" s="141">
        <v>9.9425000000000008</v>
      </c>
      <c r="I32" s="141">
        <v>9.9425000000000008</v>
      </c>
      <c r="J32" s="141">
        <v>9.9425000000000008</v>
      </c>
      <c r="K32" s="141">
        <v>9.9425000000000008</v>
      </c>
      <c r="L32" s="141">
        <v>9.9425000000000008</v>
      </c>
      <c r="M32" s="141">
        <v>12.1165</v>
      </c>
      <c r="N32" s="141">
        <v>15.734500000000001</v>
      </c>
      <c r="O32" s="141">
        <v>16.035499999999999</v>
      </c>
      <c r="P32" s="141">
        <v>16.035499999999999</v>
      </c>
      <c r="Q32" s="141">
        <v>18.205500000000001</v>
      </c>
      <c r="R32" s="141">
        <v>18.205500000000001</v>
      </c>
      <c r="S32" s="141">
        <v>18.727499999999999</v>
      </c>
      <c r="T32" s="141">
        <v>18.727499999999999</v>
      </c>
      <c r="U32" s="141">
        <v>18.205500000000001</v>
      </c>
      <c r="V32" s="141">
        <v>16.035499999999999</v>
      </c>
      <c r="W32" s="141">
        <v>14.374499999999999</v>
      </c>
      <c r="X32" s="141">
        <v>12.1165</v>
      </c>
      <c r="Y32" s="141">
        <v>12.1165</v>
      </c>
      <c r="Z32" s="141">
        <v>11.5395</v>
      </c>
      <c r="AA32" s="141">
        <v>11.5395</v>
      </c>
      <c r="AC32" s="138" t="s">
        <v>146</v>
      </c>
      <c r="AE32" s="131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</row>
    <row r="33" spans="1:93" s="119" customFormat="1" ht="15.75" thickBot="1">
      <c r="A33" t="s">
        <v>147</v>
      </c>
      <c r="B33" t="s">
        <v>148</v>
      </c>
      <c r="C33" t="s">
        <v>149</v>
      </c>
      <c r="D33" s="142">
        <v>10.291499999999999</v>
      </c>
      <c r="E33" s="142">
        <v>10.1965</v>
      </c>
      <c r="F33" s="142">
        <v>9.9425000000000008</v>
      </c>
      <c r="G33" s="142">
        <v>9.9425000000000008</v>
      </c>
      <c r="H33" s="142">
        <v>9.9425000000000008</v>
      </c>
      <c r="I33" s="142">
        <v>9.9425000000000008</v>
      </c>
      <c r="J33" s="142">
        <v>9.9425000000000008</v>
      </c>
      <c r="K33" s="142">
        <v>9.9425000000000008</v>
      </c>
      <c r="L33" s="142">
        <v>10.17</v>
      </c>
      <c r="M33" s="142">
        <v>12.1165</v>
      </c>
      <c r="N33" s="142">
        <v>15.734500000000001</v>
      </c>
      <c r="O33" s="142">
        <v>16.035499999999999</v>
      </c>
      <c r="P33" s="142">
        <v>18.205500000000001</v>
      </c>
      <c r="Q33" s="142">
        <v>18.205500000000001</v>
      </c>
      <c r="R33" s="142">
        <v>18.205500000000001</v>
      </c>
      <c r="S33" s="142">
        <v>18.205500000000001</v>
      </c>
      <c r="T33" s="142">
        <v>18.205500000000001</v>
      </c>
      <c r="U33" s="142">
        <v>18.205500000000001</v>
      </c>
      <c r="V33" s="142">
        <v>16.035499999999999</v>
      </c>
      <c r="W33" s="142">
        <v>16.035499999999999</v>
      </c>
      <c r="X33" s="142">
        <v>15.734500000000001</v>
      </c>
      <c r="Y33" s="142">
        <v>13.5855</v>
      </c>
      <c r="Z33" s="142">
        <v>11.5395</v>
      </c>
      <c r="AA33" s="142">
        <v>10.932499999999999</v>
      </c>
      <c r="AB33"/>
      <c r="AC33" s="138" t="s">
        <v>150</v>
      </c>
      <c r="AD33"/>
      <c r="AE33" s="131"/>
      <c r="AF33"/>
      <c r="AG33" s="104"/>
      <c r="AH33" s="104"/>
      <c r="AI33" s="104"/>
      <c r="AJ33" s="104"/>
      <c r="AK33" s="104"/>
      <c r="AL33" s="104"/>
      <c r="AM33" s="104"/>
      <c r="AN33" s="104"/>
      <c r="AO33" s="104"/>
      <c r="AP33" s="104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</row>
    <row r="34" spans="1:93" ht="15.75" thickBot="1">
      <c r="A34" s="136" t="s">
        <v>151</v>
      </c>
      <c r="B34" s="136" t="s">
        <v>152</v>
      </c>
      <c r="C34" s="136" t="s">
        <v>153</v>
      </c>
      <c r="D34" s="141">
        <v>6.7854999999999999</v>
      </c>
      <c r="E34" s="141">
        <v>5.9005000000000001</v>
      </c>
      <c r="F34" s="141">
        <v>5.0365000000000002</v>
      </c>
      <c r="G34" s="141">
        <v>4.6414999999999997</v>
      </c>
      <c r="H34" s="141">
        <v>4.5765000000000002</v>
      </c>
      <c r="I34" s="141">
        <v>4.0235000000000003</v>
      </c>
      <c r="J34" s="141">
        <v>4.0235000000000003</v>
      </c>
      <c r="K34" s="141">
        <v>4.0235000000000003</v>
      </c>
      <c r="L34" s="141">
        <v>4.0235000000000003</v>
      </c>
      <c r="M34" s="141">
        <v>3.3904999999999998</v>
      </c>
      <c r="N34" s="141">
        <v>4.8105000000000002</v>
      </c>
      <c r="O34" s="141">
        <v>6.7854999999999999</v>
      </c>
      <c r="P34" s="141">
        <v>7.3514999999999997</v>
      </c>
      <c r="Q34" s="141">
        <v>7.7015000000000002</v>
      </c>
      <c r="R34" s="141">
        <v>7.9015000000000004</v>
      </c>
      <c r="S34" s="141">
        <v>7.9764999999999997</v>
      </c>
      <c r="T34" s="141">
        <v>7.9764999999999997</v>
      </c>
      <c r="U34" s="141">
        <v>7.9764999999999997</v>
      </c>
      <c r="V34" s="141">
        <v>7.9764999999999997</v>
      </c>
      <c r="W34" s="141">
        <v>7.9764999999999997</v>
      </c>
      <c r="X34" s="141">
        <v>7.9764999999999997</v>
      </c>
      <c r="Y34" s="141">
        <v>7.9764999999999997</v>
      </c>
      <c r="Z34" s="141">
        <v>7.9764999999999997</v>
      </c>
      <c r="AA34" s="141">
        <v>7.3514999999999997</v>
      </c>
      <c r="AC34" s="138" t="s">
        <v>154</v>
      </c>
      <c r="AE34" s="131"/>
      <c r="AG34" s="104"/>
      <c r="AH34" s="104"/>
      <c r="AI34" s="104"/>
      <c r="AJ34" s="104"/>
      <c r="AK34" s="104"/>
      <c r="AL34" s="104"/>
      <c r="AM34" s="104"/>
      <c r="AN34" s="104"/>
      <c r="AO34" s="104"/>
      <c r="AP34" s="104"/>
    </row>
    <row r="35" spans="1:93" ht="15.75" thickBot="1">
      <c r="AC35" s="138" t="s">
        <v>155</v>
      </c>
      <c r="AE35" s="131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</row>
    <row r="36" spans="1:93" ht="15.75" thickBot="1">
      <c r="AC36" s="138" t="s">
        <v>156</v>
      </c>
      <c r="AE36" s="131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</row>
    <row r="37" spans="1:93" ht="15.75" thickBot="1">
      <c r="AC37" s="138" t="s">
        <v>157</v>
      </c>
      <c r="AE37" s="131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</row>
    <row r="38" spans="1:93" ht="15.75" thickBot="1">
      <c r="AC38" s="138" t="s">
        <v>158</v>
      </c>
      <c r="AE38" s="131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</row>
    <row r="39" spans="1:93" ht="15.75" thickBot="1">
      <c r="AC39" s="138" t="s">
        <v>159</v>
      </c>
      <c r="AE39" s="131"/>
      <c r="AG39" s="104"/>
      <c r="AH39" s="104"/>
      <c r="AI39" s="104"/>
      <c r="AJ39" s="104"/>
      <c r="AK39" s="104"/>
      <c r="AL39" s="104"/>
      <c r="AM39" s="104"/>
      <c r="AN39" s="104"/>
      <c r="AO39" s="104"/>
      <c r="AP39" s="104"/>
    </row>
    <row r="40" spans="1:93" s="136" customFormat="1" ht="21.75" thickBot="1">
      <c r="A40" s="204" t="s">
        <v>25</v>
      </c>
      <c r="B40" s="202" t="s">
        <v>26</v>
      </c>
      <c r="C40" s="199" t="s">
        <v>27</v>
      </c>
      <c r="D40" s="197" t="s">
        <v>160</v>
      </c>
      <c r="E40" s="197"/>
      <c r="F40" s="197"/>
      <c r="G40" s="197"/>
      <c r="H40" s="197"/>
      <c r="I40" s="197"/>
      <c r="J40" s="197"/>
      <c r="K40" s="197"/>
      <c r="L40" s="197"/>
      <c r="M40" s="197"/>
      <c r="N40" s="197"/>
      <c r="O40" s="197"/>
      <c r="P40" s="197"/>
      <c r="Q40" s="197"/>
      <c r="R40" s="197"/>
      <c r="S40" s="197"/>
      <c r="T40" s="197"/>
      <c r="U40" s="197"/>
      <c r="V40" s="197"/>
      <c r="W40" s="197"/>
      <c r="X40" s="197"/>
      <c r="Y40" s="197"/>
      <c r="Z40" s="197"/>
      <c r="AA40" s="198"/>
      <c r="AB40"/>
      <c r="AC40" s="138" t="s">
        <v>161</v>
      </c>
      <c r="AD40"/>
      <c r="AE40" s="131"/>
      <c r="AF40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</row>
    <row r="41" spans="1:93" ht="18" thickBot="1">
      <c r="A41" s="205"/>
      <c r="B41" s="203"/>
      <c r="C41" s="199"/>
      <c r="D41" s="114">
        <v>1</v>
      </c>
      <c r="E41" s="115">
        <v>2</v>
      </c>
      <c r="F41" s="122">
        <v>3</v>
      </c>
      <c r="G41" s="123">
        <v>4</v>
      </c>
      <c r="H41" s="115">
        <v>5</v>
      </c>
      <c r="I41" s="116">
        <v>6</v>
      </c>
      <c r="J41" s="115">
        <v>7</v>
      </c>
      <c r="K41" s="116">
        <v>8</v>
      </c>
      <c r="L41" s="115">
        <v>9</v>
      </c>
      <c r="M41" s="117">
        <v>10</v>
      </c>
      <c r="N41" s="118">
        <v>11</v>
      </c>
      <c r="O41" s="117">
        <v>12</v>
      </c>
      <c r="P41" s="118">
        <v>13</v>
      </c>
      <c r="Q41" s="117">
        <v>14</v>
      </c>
      <c r="R41" s="118">
        <v>15</v>
      </c>
      <c r="S41" s="117">
        <v>16</v>
      </c>
      <c r="T41" s="118">
        <v>17</v>
      </c>
      <c r="U41" s="117">
        <v>18</v>
      </c>
      <c r="V41" s="118">
        <v>19</v>
      </c>
      <c r="W41" s="117">
        <v>20</v>
      </c>
      <c r="X41" s="118">
        <v>21</v>
      </c>
      <c r="Y41" s="117">
        <v>22</v>
      </c>
      <c r="Z41" s="118">
        <v>23</v>
      </c>
      <c r="AA41" s="117">
        <v>24</v>
      </c>
      <c r="AC41" s="138" t="s">
        <v>162</v>
      </c>
      <c r="AE41" s="131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</row>
    <row r="42" spans="1:93" s="136" customFormat="1" ht="15.75" thickBot="1">
      <c r="A42" s="119" t="s">
        <v>30</v>
      </c>
      <c r="B42" s="119" t="s">
        <v>31</v>
      </c>
      <c r="C42" s="119" t="s">
        <v>32</v>
      </c>
      <c r="D42" s="124">
        <v>12.3</v>
      </c>
      <c r="E42" s="124">
        <v>12.1</v>
      </c>
      <c r="F42" s="124">
        <v>12.2</v>
      </c>
      <c r="G42" s="124">
        <v>11.5</v>
      </c>
      <c r="H42" s="124">
        <v>11.2</v>
      </c>
      <c r="I42" s="124">
        <v>11.1</v>
      </c>
      <c r="J42" s="124">
        <v>11.1</v>
      </c>
      <c r="K42" s="124">
        <v>11.1</v>
      </c>
      <c r="L42" s="124">
        <v>12.7</v>
      </c>
      <c r="M42" s="124">
        <v>15.8</v>
      </c>
      <c r="N42" s="124">
        <v>18.100000000000001</v>
      </c>
      <c r="O42" s="124">
        <v>19.100000000000001</v>
      </c>
      <c r="P42" s="124">
        <v>19.899999999999999</v>
      </c>
      <c r="Q42" s="124">
        <v>19.600000000000001</v>
      </c>
      <c r="R42" s="124">
        <v>19.7</v>
      </c>
      <c r="S42" s="124">
        <v>20.100000000000001</v>
      </c>
      <c r="T42" s="124">
        <v>20</v>
      </c>
      <c r="U42" s="124">
        <v>20.2</v>
      </c>
      <c r="V42" s="124">
        <v>20.399999999999999</v>
      </c>
      <c r="W42" s="124">
        <v>18.5</v>
      </c>
      <c r="X42" s="124">
        <v>16.2</v>
      </c>
      <c r="Y42" s="124">
        <v>14.2</v>
      </c>
      <c r="Z42" s="124">
        <v>13.3</v>
      </c>
      <c r="AA42" s="124">
        <v>12.7</v>
      </c>
      <c r="AB42"/>
      <c r="AC42" s="138" t="s">
        <v>163</v>
      </c>
      <c r="AD42"/>
      <c r="AE42" s="131"/>
      <c r="AF42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</row>
    <row r="43" spans="1:93" ht="15.75" thickBot="1">
      <c r="A43" t="s">
        <v>34</v>
      </c>
      <c r="B43" t="s">
        <v>35</v>
      </c>
      <c r="C43" t="s">
        <v>36</v>
      </c>
      <c r="D43" s="113">
        <v>10.6</v>
      </c>
      <c r="E43" s="113">
        <v>10.3</v>
      </c>
      <c r="F43" s="113">
        <v>10.199999999999999</v>
      </c>
      <c r="G43" s="113">
        <v>9.9</v>
      </c>
      <c r="H43" s="113">
        <v>9.8000000000000007</v>
      </c>
      <c r="I43" s="113">
        <v>9.8000000000000007</v>
      </c>
      <c r="J43" s="113">
        <v>9.8000000000000007</v>
      </c>
      <c r="K43" s="113">
        <v>10</v>
      </c>
      <c r="L43" s="113">
        <v>10.3</v>
      </c>
      <c r="M43" s="113">
        <v>13.1</v>
      </c>
      <c r="N43" s="113">
        <v>15.8</v>
      </c>
      <c r="O43" s="113">
        <v>17.100000000000001</v>
      </c>
      <c r="P43" s="113">
        <v>17.899999999999999</v>
      </c>
      <c r="Q43" s="113">
        <v>17.899999999999999</v>
      </c>
      <c r="R43" s="113">
        <v>18.399999999999999</v>
      </c>
      <c r="S43" s="113">
        <v>18.5</v>
      </c>
      <c r="T43" s="113">
        <v>18.3</v>
      </c>
      <c r="U43" s="113">
        <v>18.100000000000001</v>
      </c>
      <c r="V43" s="113">
        <v>17.600000000000001</v>
      </c>
      <c r="W43" s="113">
        <v>16.899999999999999</v>
      </c>
      <c r="X43" s="113">
        <v>15.6</v>
      </c>
      <c r="Y43" s="113">
        <v>13.6</v>
      </c>
      <c r="Z43" s="113">
        <v>12</v>
      </c>
      <c r="AA43" s="113">
        <v>11</v>
      </c>
      <c r="AC43" s="138" t="s">
        <v>164</v>
      </c>
      <c r="AE43" s="131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</row>
    <row r="44" spans="1:93" s="136" customFormat="1" ht="15.75" thickBot="1">
      <c r="A44" s="119" t="s">
        <v>38</v>
      </c>
      <c r="B44" s="119" t="s">
        <v>39</v>
      </c>
      <c r="C44" s="119" t="s">
        <v>40</v>
      </c>
      <c r="D44" s="124">
        <v>12.2</v>
      </c>
      <c r="E44" s="124">
        <v>11.9</v>
      </c>
      <c r="F44" s="124">
        <v>11.9</v>
      </c>
      <c r="G44" s="124">
        <v>11.5</v>
      </c>
      <c r="H44" s="124">
        <v>11.3</v>
      </c>
      <c r="I44" s="124">
        <v>11.2</v>
      </c>
      <c r="J44" s="124">
        <v>11.3</v>
      </c>
      <c r="K44" s="124">
        <v>11.3</v>
      </c>
      <c r="L44" s="124">
        <v>12.9</v>
      </c>
      <c r="M44" s="124">
        <v>15.9</v>
      </c>
      <c r="N44" s="124">
        <v>18.100000000000001</v>
      </c>
      <c r="O44" s="124">
        <v>19.100000000000001</v>
      </c>
      <c r="P44" s="124">
        <v>19.899999999999999</v>
      </c>
      <c r="Q44" s="124">
        <v>19.600000000000001</v>
      </c>
      <c r="R44" s="124">
        <v>19.7</v>
      </c>
      <c r="S44" s="124">
        <v>20</v>
      </c>
      <c r="T44" s="124">
        <v>20</v>
      </c>
      <c r="U44" s="124">
        <v>20.2</v>
      </c>
      <c r="V44" s="124">
        <v>20.399999999999999</v>
      </c>
      <c r="W44" s="124">
        <v>18.600000000000001</v>
      </c>
      <c r="X44" s="124">
        <v>16.100000000000001</v>
      </c>
      <c r="Y44" s="124">
        <v>14.2</v>
      </c>
      <c r="Z44" s="124">
        <v>13.1</v>
      </c>
      <c r="AA44" s="124">
        <v>12.7</v>
      </c>
      <c r="AB44"/>
      <c r="AC44" s="127"/>
      <c r="AD44"/>
      <c r="AE44" s="131"/>
      <c r="AF4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</row>
    <row r="45" spans="1:93" ht="15.75" thickBot="1">
      <c r="A45" t="s">
        <v>42</v>
      </c>
      <c r="B45" t="s">
        <v>43</v>
      </c>
      <c r="C45" t="s">
        <v>44</v>
      </c>
      <c r="D45" s="113">
        <v>5.6</v>
      </c>
      <c r="E45" s="113">
        <v>4.9000000000000004</v>
      </c>
      <c r="F45" s="113">
        <v>4.2</v>
      </c>
      <c r="G45" s="113">
        <v>3.8</v>
      </c>
      <c r="H45" s="113">
        <v>3.6</v>
      </c>
      <c r="I45" s="113">
        <v>3.4</v>
      </c>
      <c r="J45" s="113">
        <v>3.3</v>
      </c>
      <c r="K45" s="113">
        <v>3.3</v>
      </c>
      <c r="L45" s="113">
        <v>3.1</v>
      </c>
      <c r="M45" s="113">
        <v>3.1</v>
      </c>
      <c r="N45" s="113">
        <v>4</v>
      </c>
      <c r="O45" s="113">
        <v>5.0999999999999996</v>
      </c>
      <c r="P45" s="113">
        <v>5.7</v>
      </c>
      <c r="Q45" s="113">
        <v>6.2</v>
      </c>
      <c r="R45" s="113">
        <v>6.3</v>
      </c>
      <c r="S45" s="113">
        <v>6.4</v>
      </c>
      <c r="T45" s="113">
        <v>6.5</v>
      </c>
      <c r="U45" s="113">
        <v>6.6</v>
      </c>
      <c r="V45" s="113">
        <v>6.6</v>
      </c>
      <c r="W45" s="113">
        <v>6.5</v>
      </c>
      <c r="X45" s="113">
        <v>6.5</v>
      </c>
      <c r="Y45" s="113">
        <v>6.5</v>
      </c>
      <c r="Z45" s="113">
        <v>6.5</v>
      </c>
      <c r="AA45" s="113">
        <v>6.5</v>
      </c>
      <c r="AC45" s="138" t="s">
        <v>165</v>
      </c>
      <c r="AD45" s="103"/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</row>
    <row r="46" spans="1:93" s="136" customFormat="1" ht="15.75" thickBot="1">
      <c r="A46" s="119" t="s">
        <v>46</v>
      </c>
      <c r="B46" s="119" t="s">
        <v>47</v>
      </c>
      <c r="C46" s="119" t="s">
        <v>48</v>
      </c>
      <c r="D46" s="124">
        <v>11.5</v>
      </c>
      <c r="E46" s="124">
        <v>11.3</v>
      </c>
      <c r="F46" s="124">
        <v>11.2</v>
      </c>
      <c r="G46" s="124">
        <v>10.5</v>
      </c>
      <c r="H46" s="124">
        <v>10.5</v>
      </c>
      <c r="I46" s="124">
        <v>10.6</v>
      </c>
      <c r="J46" s="124">
        <v>10.7</v>
      </c>
      <c r="K46" s="124">
        <v>10.8</v>
      </c>
      <c r="L46" s="124">
        <v>11.8</v>
      </c>
      <c r="M46" s="124">
        <v>14.8</v>
      </c>
      <c r="N46" s="124">
        <v>17.3</v>
      </c>
      <c r="O46" s="124">
        <v>18.3</v>
      </c>
      <c r="P46" s="124">
        <v>19.100000000000001</v>
      </c>
      <c r="Q46" s="124">
        <v>18.8</v>
      </c>
      <c r="R46" s="124">
        <v>19</v>
      </c>
      <c r="S46" s="124">
        <v>19.3</v>
      </c>
      <c r="T46" s="124">
        <v>19.399999999999999</v>
      </c>
      <c r="U46" s="124">
        <v>19.399999999999999</v>
      </c>
      <c r="V46" s="124">
        <v>19.600000000000001</v>
      </c>
      <c r="W46" s="124">
        <v>18.2</v>
      </c>
      <c r="X46" s="124">
        <v>16.100000000000001</v>
      </c>
      <c r="Y46" s="124">
        <v>13.9</v>
      </c>
      <c r="Z46" s="124">
        <v>12.6</v>
      </c>
      <c r="AA46" s="124">
        <v>12</v>
      </c>
      <c r="AB46"/>
      <c r="AC46" s="138" t="s">
        <v>60</v>
      </c>
      <c r="AD46"/>
      <c r="AE46"/>
      <c r="AF46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</row>
    <row r="47" spans="1:93" ht="15.75" thickBot="1">
      <c r="A47" t="s">
        <v>50</v>
      </c>
      <c r="B47" t="s">
        <v>51</v>
      </c>
      <c r="C47" t="s">
        <v>52</v>
      </c>
      <c r="D47" s="113">
        <v>10.6</v>
      </c>
      <c r="E47" s="113">
        <v>10.199999999999999</v>
      </c>
      <c r="F47" s="113">
        <v>10</v>
      </c>
      <c r="G47" s="113">
        <v>9.9</v>
      </c>
      <c r="H47" s="113">
        <v>10</v>
      </c>
      <c r="I47" s="113">
        <v>10.4</v>
      </c>
      <c r="J47" s="113">
        <v>10.5</v>
      </c>
      <c r="K47" s="113">
        <v>10.6</v>
      </c>
      <c r="L47" s="113">
        <v>11.3</v>
      </c>
      <c r="M47" s="113">
        <v>14.2</v>
      </c>
      <c r="N47" s="113">
        <v>16.600000000000001</v>
      </c>
      <c r="O47" s="113">
        <v>17.8</v>
      </c>
      <c r="P47" s="113">
        <v>18.600000000000001</v>
      </c>
      <c r="Q47" s="113">
        <v>18.399999999999999</v>
      </c>
      <c r="R47" s="113">
        <v>18.5</v>
      </c>
      <c r="S47" s="113">
        <v>18.8</v>
      </c>
      <c r="T47" s="113">
        <v>19</v>
      </c>
      <c r="U47" s="113">
        <v>19</v>
      </c>
      <c r="V47" s="113">
        <v>18.7</v>
      </c>
      <c r="W47" s="113">
        <v>17.399999999999999</v>
      </c>
      <c r="X47" s="125">
        <v>15.5</v>
      </c>
      <c r="Y47" s="113">
        <v>13.5</v>
      </c>
      <c r="Z47" s="113">
        <v>11.8</v>
      </c>
      <c r="AA47" s="113">
        <v>11</v>
      </c>
      <c r="AC47" s="138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</row>
    <row r="48" spans="1:93" s="136" customFormat="1" ht="15.75" thickBot="1">
      <c r="A48" s="119" t="s">
        <v>53</v>
      </c>
      <c r="B48" s="119" t="s">
        <v>54</v>
      </c>
      <c r="C48" s="119" t="s">
        <v>55</v>
      </c>
      <c r="D48" s="124">
        <v>10.199999999999999</v>
      </c>
      <c r="E48" s="124">
        <v>9.9</v>
      </c>
      <c r="F48" s="124">
        <v>9.6</v>
      </c>
      <c r="G48" s="124">
        <v>9.5</v>
      </c>
      <c r="H48" s="124">
        <v>9.4</v>
      </c>
      <c r="I48" s="124">
        <v>10.1</v>
      </c>
      <c r="J48" s="124">
        <v>10.4</v>
      </c>
      <c r="K48" s="124">
        <v>10.4</v>
      </c>
      <c r="L48" s="124">
        <v>10.7</v>
      </c>
      <c r="M48" s="124">
        <v>13.4</v>
      </c>
      <c r="N48" s="124">
        <v>15.8</v>
      </c>
      <c r="O48" s="124">
        <v>17.100000000000001</v>
      </c>
      <c r="P48" s="124">
        <v>17.600000000000001</v>
      </c>
      <c r="Q48" s="124">
        <v>17.600000000000001</v>
      </c>
      <c r="R48" s="124">
        <v>17.899999999999999</v>
      </c>
      <c r="S48" s="124">
        <v>18.2</v>
      </c>
      <c r="T48" s="124">
        <v>18</v>
      </c>
      <c r="U48" s="124">
        <v>17.7</v>
      </c>
      <c r="V48" s="124">
        <v>16.8</v>
      </c>
      <c r="W48" s="124">
        <v>15.9</v>
      </c>
      <c r="X48" s="124">
        <v>14.3</v>
      </c>
      <c r="Y48" s="124">
        <v>12.5</v>
      </c>
      <c r="Z48" s="124">
        <v>11.2</v>
      </c>
      <c r="AA48" s="124">
        <v>10.4</v>
      </c>
      <c r="AB48"/>
      <c r="AC48" s="138" t="s">
        <v>67</v>
      </c>
      <c r="AD48"/>
      <c r="AE48"/>
      <c r="AF48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</row>
    <row r="49" spans="1:91" ht="15.75" thickBot="1">
      <c r="A49" t="s">
        <v>57</v>
      </c>
      <c r="B49" t="s">
        <v>58</v>
      </c>
      <c r="C49" t="s">
        <v>59</v>
      </c>
      <c r="D49" s="113">
        <v>10.6</v>
      </c>
      <c r="E49" s="113">
        <v>10.4</v>
      </c>
      <c r="F49" s="113">
        <v>10.4</v>
      </c>
      <c r="G49" s="113">
        <v>10.1</v>
      </c>
      <c r="H49" s="113">
        <v>10.199999999999999</v>
      </c>
      <c r="I49" s="113">
        <v>10.199999999999999</v>
      </c>
      <c r="J49" s="113">
        <v>10.3</v>
      </c>
      <c r="K49" s="113">
        <v>10.6</v>
      </c>
      <c r="L49" s="113">
        <v>11.1</v>
      </c>
      <c r="M49" s="113">
        <v>13.7</v>
      </c>
      <c r="N49" s="113">
        <v>15.8</v>
      </c>
      <c r="O49" s="113">
        <v>17.2</v>
      </c>
      <c r="P49" s="113">
        <v>17.7</v>
      </c>
      <c r="Q49" s="113">
        <v>17.7</v>
      </c>
      <c r="R49" s="113">
        <v>17.600000000000001</v>
      </c>
      <c r="S49" s="113">
        <v>17.399999999999999</v>
      </c>
      <c r="T49" s="113">
        <v>17.100000000000001</v>
      </c>
      <c r="U49" s="113">
        <v>16.2</v>
      </c>
      <c r="V49" s="113">
        <v>15.6</v>
      </c>
      <c r="W49" s="113">
        <v>14.4</v>
      </c>
      <c r="X49" s="113">
        <v>13.1</v>
      </c>
      <c r="Y49" s="113">
        <v>11.9</v>
      </c>
      <c r="Z49" s="113">
        <v>11.2</v>
      </c>
      <c r="AA49" s="113">
        <v>10.8</v>
      </c>
      <c r="AC49" s="138" t="s">
        <v>71</v>
      </c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</row>
    <row r="50" spans="1:91" s="136" customFormat="1" ht="15.75" thickBot="1">
      <c r="A50" s="119" t="s">
        <v>61</v>
      </c>
      <c r="B50" s="119" t="s">
        <v>62</v>
      </c>
      <c r="C50" s="119" t="s">
        <v>63</v>
      </c>
      <c r="D50" s="124">
        <v>10.3</v>
      </c>
      <c r="E50" s="124">
        <v>9.9</v>
      </c>
      <c r="F50" s="124">
        <v>9.9</v>
      </c>
      <c r="G50" s="124">
        <v>9.6</v>
      </c>
      <c r="H50" s="124">
        <v>9.8000000000000007</v>
      </c>
      <c r="I50" s="124">
        <v>10.1</v>
      </c>
      <c r="J50" s="124">
        <v>10.199999999999999</v>
      </c>
      <c r="K50" s="124">
        <v>10.5</v>
      </c>
      <c r="L50" s="124">
        <v>11</v>
      </c>
      <c r="M50" s="124">
        <v>13.5</v>
      </c>
      <c r="N50" s="124">
        <v>15.7</v>
      </c>
      <c r="O50" s="124">
        <v>17</v>
      </c>
      <c r="P50" s="124">
        <v>17.7</v>
      </c>
      <c r="Q50" s="124">
        <v>17.5</v>
      </c>
      <c r="R50" s="124">
        <v>17.5</v>
      </c>
      <c r="S50" s="124">
        <v>17.100000000000001</v>
      </c>
      <c r="T50" s="124">
        <v>16.600000000000001</v>
      </c>
      <c r="U50" s="124">
        <v>15.8</v>
      </c>
      <c r="V50" s="124">
        <v>15</v>
      </c>
      <c r="W50" s="124">
        <v>13.8</v>
      </c>
      <c r="X50" s="124">
        <v>12.6</v>
      </c>
      <c r="Y50" s="124">
        <v>11.5</v>
      </c>
      <c r="Z50" s="124">
        <v>10.8</v>
      </c>
      <c r="AA50" s="124">
        <v>10.5</v>
      </c>
      <c r="AB50"/>
      <c r="AC50" s="138"/>
      <c r="AD50"/>
      <c r="AE50"/>
      <c r="AF50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</row>
    <row r="51" spans="1:91" ht="15.75" thickBot="1">
      <c r="A51" t="s">
        <v>64</v>
      </c>
      <c r="B51" t="s">
        <v>65</v>
      </c>
      <c r="C51" t="s">
        <v>66</v>
      </c>
      <c r="D51" s="113">
        <v>10.8</v>
      </c>
      <c r="E51" s="113">
        <v>10.4</v>
      </c>
      <c r="F51" s="113">
        <v>10.3</v>
      </c>
      <c r="G51" s="113">
        <v>10.199999999999999</v>
      </c>
      <c r="H51" s="113">
        <v>9.8000000000000007</v>
      </c>
      <c r="I51" s="113">
        <v>9.8000000000000007</v>
      </c>
      <c r="J51" s="113">
        <v>9.8000000000000007</v>
      </c>
      <c r="K51" s="113">
        <v>10</v>
      </c>
      <c r="L51" s="113">
        <v>10.199999999999999</v>
      </c>
      <c r="M51" s="113">
        <v>13.1</v>
      </c>
      <c r="N51" s="113">
        <v>16</v>
      </c>
      <c r="O51" s="113">
        <v>17.2</v>
      </c>
      <c r="P51" s="113">
        <v>18</v>
      </c>
      <c r="Q51" s="113">
        <v>18</v>
      </c>
      <c r="R51" s="113">
        <v>18.5</v>
      </c>
      <c r="S51" s="113">
        <v>18.7</v>
      </c>
      <c r="T51" s="113">
        <v>18.5</v>
      </c>
      <c r="U51" s="113">
        <v>18.2</v>
      </c>
      <c r="V51" s="113">
        <v>17.899999999999999</v>
      </c>
      <c r="W51" s="113">
        <v>17.2</v>
      </c>
      <c r="X51" s="113">
        <v>16</v>
      </c>
      <c r="Y51" s="113">
        <v>13.9</v>
      </c>
      <c r="Z51" s="113">
        <v>12.2</v>
      </c>
      <c r="AA51" s="113">
        <v>11.2</v>
      </c>
      <c r="AC51" s="138" t="s">
        <v>166</v>
      </c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</row>
    <row r="52" spans="1:91" s="136" customFormat="1" ht="15.75" thickBot="1">
      <c r="A52" s="119" t="s">
        <v>68</v>
      </c>
      <c r="B52" s="119" t="s">
        <v>69</v>
      </c>
      <c r="C52" s="119" t="s">
        <v>70</v>
      </c>
      <c r="D52" s="124">
        <v>10.3</v>
      </c>
      <c r="E52" s="124">
        <v>10</v>
      </c>
      <c r="F52" s="124">
        <v>9.6999999999999993</v>
      </c>
      <c r="G52" s="124">
        <v>9.6</v>
      </c>
      <c r="H52" s="124">
        <v>9.6999999999999993</v>
      </c>
      <c r="I52" s="124">
        <v>10.3</v>
      </c>
      <c r="J52" s="124">
        <v>10.3</v>
      </c>
      <c r="K52" s="124">
        <v>10.5</v>
      </c>
      <c r="L52" s="124">
        <v>11</v>
      </c>
      <c r="M52" s="124">
        <v>13.8</v>
      </c>
      <c r="N52" s="124">
        <v>16.3</v>
      </c>
      <c r="O52" s="124">
        <v>17.5</v>
      </c>
      <c r="P52" s="124">
        <v>18.100000000000001</v>
      </c>
      <c r="Q52" s="124">
        <v>18</v>
      </c>
      <c r="R52" s="124">
        <v>18.100000000000001</v>
      </c>
      <c r="S52" s="124">
        <v>18.5</v>
      </c>
      <c r="T52" s="124">
        <v>18.7</v>
      </c>
      <c r="U52" s="124">
        <v>18.7</v>
      </c>
      <c r="V52" s="124">
        <v>17.899999999999999</v>
      </c>
      <c r="W52" s="124">
        <v>16.8</v>
      </c>
      <c r="X52" s="124">
        <v>15</v>
      </c>
      <c r="Y52" s="124">
        <v>13.1</v>
      </c>
      <c r="Z52" s="124">
        <v>11.6</v>
      </c>
      <c r="AA52" s="124">
        <v>10.6</v>
      </c>
      <c r="AB52"/>
      <c r="AC52" s="138" t="s">
        <v>167</v>
      </c>
      <c r="AD52"/>
      <c r="AE52"/>
      <c r="AF52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</row>
    <row r="53" spans="1:91" ht="15.75" thickBot="1">
      <c r="A53" t="s">
        <v>72</v>
      </c>
      <c r="B53" t="s">
        <v>73</v>
      </c>
      <c r="C53" t="s">
        <v>74</v>
      </c>
      <c r="D53" s="113">
        <v>13.1</v>
      </c>
      <c r="E53" s="113">
        <v>13</v>
      </c>
      <c r="F53" s="113">
        <v>12.6</v>
      </c>
      <c r="G53" s="113">
        <v>11.9</v>
      </c>
      <c r="H53" s="113">
        <v>11.9</v>
      </c>
      <c r="I53" s="113">
        <v>11.7</v>
      </c>
      <c r="J53" s="113" t="s">
        <v>75</v>
      </c>
      <c r="K53" s="113">
        <v>11.5</v>
      </c>
      <c r="L53" s="113">
        <v>13.6</v>
      </c>
      <c r="M53" s="113">
        <v>16.600000000000001</v>
      </c>
      <c r="N53" s="113">
        <v>18.8</v>
      </c>
      <c r="O53" s="113">
        <v>19.8</v>
      </c>
      <c r="P53" s="113">
        <v>20</v>
      </c>
      <c r="Q53" s="113">
        <v>19.8</v>
      </c>
      <c r="R53" s="113">
        <v>20.3</v>
      </c>
      <c r="S53" s="113">
        <v>20.6</v>
      </c>
      <c r="T53" s="113">
        <v>20.8</v>
      </c>
      <c r="U53" s="113">
        <v>21</v>
      </c>
      <c r="V53" s="113">
        <v>20.9</v>
      </c>
      <c r="W53" s="113">
        <v>18.899999999999999</v>
      </c>
      <c r="X53" s="113">
        <v>16.7</v>
      </c>
      <c r="Y53" s="113">
        <v>14.8</v>
      </c>
      <c r="Z53" s="113">
        <v>14</v>
      </c>
      <c r="AA53" s="113">
        <v>13.5</v>
      </c>
      <c r="AC53" s="138" t="s">
        <v>87</v>
      </c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</row>
    <row r="54" spans="1:91" s="136" customFormat="1" ht="15.75" thickBot="1">
      <c r="A54" s="119" t="s">
        <v>76</v>
      </c>
      <c r="B54" s="119" t="s">
        <v>77</v>
      </c>
      <c r="C54" s="119" t="s">
        <v>78</v>
      </c>
      <c r="D54" s="124">
        <v>11.4</v>
      </c>
      <c r="E54" s="124">
        <v>11.1</v>
      </c>
      <c r="F54" s="124">
        <v>10.9</v>
      </c>
      <c r="G54" s="124">
        <v>10.6</v>
      </c>
      <c r="H54" s="124">
        <v>10.9</v>
      </c>
      <c r="I54" s="124">
        <v>10.7</v>
      </c>
      <c r="J54" s="124">
        <v>10.8</v>
      </c>
      <c r="K54" s="124">
        <v>10.9</v>
      </c>
      <c r="L54" s="124">
        <v>11.9</v>
      </c>
      <c r="M54" s="124">
        <v>14.9</v>
      </c>
      <c r="N54" s="124">
        <v>17.2</v>
      </c>
      <c r="O54" s="124">
        <v>18.3</v>
      </c>
      <c r="P54" s="124">
        <v>19.100000000000001</v>
      </c>
      <c r="Q54" s="124">
        <v>18.8</v>
      </c>
      <c r="R54" s="124">
        <v>18.899999999999999</v>
      </c>
      <c r="S54" s="124">
        <v>19.3</v>
      </c>
      <c r="T54" s="124">
        <v>19.3</v>
      </c>
      <c r="U54" s="124">
        <v>19.399999999999999</v>
      </c>
      <c r="V54" s="124">
        <v>19.5</v>
      </c>
      <c r="W54" s="124">
        <v>18.100000000000001</v>
      </c>
      <c r="X54" s="124">
        <v>16</v>
      </c>
      <c r="Y54" s="124">
        <v>13.7</v>
      </c>
      <c r="Z54" s="124">
        <v>12.3</v>
      </c>
      <c r="AA54" s="124">
        <v>11.9</v>
      </c>
      <c r="AB54"/>
      <c r="AC54" s="138" t="s">
        <v>168</v>
      </c>
      <c r="AD54"/>
      <c r="AE54"/>
      <c r="AF5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</row>
    <row r="55" spans="1:91" ht="15.75" thickBot="1">
      <c r="A55" t="s">
        <v>80</v>
      </c>
      <c r="B55" t="s">
        <v>81</v>
      </c>
      <c r="C55" t="s">
        <v>82</v>
      </c>
      <c r="D55" s="113">
        <v>6.2</v>
      </c>
      <c r="E55" s="113">
        <v>6.2</v>
      </c>
      <c r="F55" s="113">
        <v>5.9</v>
      </c>
      <c r="G55" s="113">
        <v>5.9</v>
      </c>
      <c r="H55" s="113">
        <v>5.8</v>
      </c>
      <c r="I55" s="113">
        <v>5.6</v>
      </c>
      <c r="J55" s="113">
        <v>5.5</v>
      </c>
      <c r="K55" s="113">
        <v>5.7</v>
      </c>
      <c r="L55" s="113">
        <v>5.6</v>
      </c>
      <c r="M55" s="113">
        <v>6.3</v>
      </c>
      <c r="N55" s="113">
        <v>8.3000000000000007</v>
      </c>
      <c r="O55" s="113">
        <v>9.6</v>
      </c>
      <c r="P55" s="113">
        <v>10</v>
      </c>
      <c r="Q55" s="113">
        <v>10.199999999999999</v>
      </c>
      <c r="R55" s="113">
        <v>10.1</v>
      </c>
      <c r="S55" s="113">
        <v>10.1</v>
      </c>
      <c r="T55" s="113">
        <v>10.4</v>
      </c>
      <c r="U55" s="113">
        <v>10.199999999999999</v>
      </c>
      <c r="V55" s="113">
        <v>9.8000000000000007</v>
      </c>
      <c r="W55" s="113">
        <v>9.1999999999999993</v>
      </c>
      <c r="X55" s="113">
        <v>8.4</v>
      </c>
      <c r="Y55" s="113">
        <v>7.7</v>
      </c>
      <c r="Z55" s="113">
        <v>7</v>
      </c>
      <c r="AA55" s="113">
        <v>6.5</v>
      </c>
      <c r="AC55" s="138" t="s">
        <v>95</v>
      </c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</row>
    <row r="56" spans="1:91" s="136" customFormat="1" ht="15.75" thickBot="1">
      <c r="A56" s="119" t="s">
        <v>84</v>
      </c>
      <c r="B56" s="119" t="s">
        <v>85</v>
      </c>
      <c r="C56" s="119" t="s">
        <v>86</v>
      </c>
      <c r="D56" s="124">
        <v>9.8000000000000007</v>
      </c>
      <c r="E56" s="124">
        <v>9.9</v>
      </c>
      <c r="F56" s="124">
        <v>9.6999999999999993</v>
      </c>
      <c r="G56" s="124">
        <v>8.9</v>
      </c>
      <c r="H56" s="124">
        <v>8.6999999999999993</v>
      </c>
      <c r="I56" s="124">
        <v>8.4</v>
      </c>
      <c r="J56" s="124">
        <v>8.4</v>
      </c>
      <c r="K56" s="124">
        <v>8.5</v>
      </c>
      <c r="L56" s="124">
        <v>8.4</v>
      </c>
      <c r="M56" s="124">
        <v>10.7</v>
      </c>
      <c r="N56" s="124">
        <v>13.6</v>
      </c>
      <c r="O56" s="124">
        <v>15</v>
      </c>
      <c r="P56" s="124">
        <v>15.6</v>
      </c>
      <c r="Q56" s="124">
        <v>16.3</v>
      </c>
      <c r="R56" s="124">
        <v>16.899999999999999</v>
      </c>
      <c r="S56" s="124">
        <v>17.2</v>
      </c>
      <c r="T56" s="124">
        <v>17.100000000000001</v>
      </c>
      <c r="U56" s="124">
        <v>16.600000000000001</v>
      </c>
      <c r="V56" s="124">
        <v>16.100000000000001</v>
      </c>
      <c r="W56" s="124">
        <v>14.6</v>
      </c>
      <c r="X56" s="124">
        <v>13</v>
      </c>
      <c r="Y56" s="124">
        <v>11.2</v>
      </c>
      <c r="Z56" s="124">
        <v>10.6</v>
      </c>
      <c r="AA56" s="124">
        <v>10.1</v>
      </c>
      <c r="AB56"/>
      <c r="AC56" s="138" t="s">
        <v>169</v>
      </c>
      <c r="AD56"/>
      <c r="AE56" s="130"/>
      <c r="AF56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</row>
    <row r="57" spans="1:91" ht="15.75" thickBot="1">
      <c r="A57" t="s">
        <v>88</v>
      </c>
      <c r="B57" t="s">
        <v>89</v>
      </c>
      <c r="C57" t="s">
        <v>90</v>
      </c>
      <c r="D57" s="113">
        <v>7.2</v>
      </c>
      <c r="E57" s="113">
        <v>7.2</v>
      </c>
      <c r="F57" s="113">
        <v>7</v>
      </c>
      <c r="G57" s="113">
        <v>7.5</v>
      </c>
      <c r="H57" s="113">
        <v>8.4</v>
      </c>
      <c r="I57" s="113">
        <v>8.1999999999999993</v>
      </c>
      <c r="J57" s="113">
        <v>8.1999999999999993</v>
      </c>
      <c r="K57" s="113">
        <v>8.3000000000000007</v>
      </c>
      <c r="L57" s="113">
        <v>8.4</v>
      </c>
      <c r="M57" s="113">
        <v>9.9</v>
      </c>
      <c r="N57" s="113">
        <v>12.4</v>
      </c>
      <c r="O57" s="113">
        <v>14.2</v>
      </c>
      <c r="P57" s="113">
        <v>14.7</v>
      </c>
      <c r="Q57" s="113">
        <v>15</v>
      </c>
      <c r="R57" s="113">
        <v>15.2</v>
      </c>
      <c r="S57" s="113">
        <v>14.9</v>
      </c>
      <c r="T57" s="113">
        <v>14.9</v>
      </c>
      <c r="U57" s="113">
        <v>14.3</v>
      </c>
      <c r="V57" s="113">
        <v>13.2</v>
      </c>
      <c r="W57" s="113">
        <v>11.8</v>
      </c>
      <c r="X57" s="113">
        <v>10.3</v>
      </c>
      <c r="Y57" s="113">
        <v>9</v>
      </c>
      <c r="Z57" s="113">
        <v>8.1999999999999993</v>
      </c>
      <c r="AA57" s="113">
        <v>7.6</v>
      </c>
      <c r="AC57" s="138" t="s">
        <v>170</v>
      </c>
      <c r="AE57" s="130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</row>
    <row r="58" spans="1:91" s="136" customFormat="1" ht="15.75" thickBot="1">
      <c r="A58" s="119" t="s">
        <v>92</v>
      </c>
      <c r="B58" s="119" t="s">
        <v>93</v>
      </c>
      <c r="C58" s="119" t="s">
        <v>94</v>
      </c>
      <c r="D58" s="124">
        <v>7.5</v>
      </c>
      <c r="E58" s="124">
        <v>7.6</v>
      </c>
      <c r="F58" s="124">
        <v>7.1</v>
      </c>
      <c r="G58" s="124">
        <v>7.6</v>
      </c>
      <c r="H58" s="124">
        <v>8.5</v>
      </c>
      <c r="I58" s="124">
        <v>8.4</v>
      </c>
      <c r="J58" s="124">
        <v>8.3000000000000007</v>
      </c>
      <c r="K58" s="124">
        <v>8.4</v>
      </c>
      <c r="L58" s="124">
        <v>8.5</v>
      </c>
      <c r="M58" s="124">
        <v>10.199999999999999</v>
      </c>
      <c r="N58" s="124">
        <v>12.7</v>
      </c>
      <c r="O58" s="124">
        <v>14.4</v>
      </c>
      <c r="P58" s="124">
        <v>15</v>
      </c>
      <c r="Q58" s="124">
        <v>15.9</v>
      </c>
      <c r="R58" s="124">
        <v>15.9</v>
      </c>
      <c r="S58" s="124">
        <v>15.7</v>
      </c>
      <c r="T58" s="124">
        <v>15.2</v>
      </c>
      <c r="U58" s="124">
        <v>14.9</v>
      </c>
      <c r="V58" s="124">
        <v>13.9</v>
      </c>
      <c r="W58" s="124">
        <v>12.3</v>
      </c>
      <c r="X58" s="124">
        <v>10.5</v>
      </c>
      <c r="Y58" s="124">
        <v>9.1999999999999993</v>
      </c>
      <c r="Z58" s="124">
        <v>8.5</v>
      </c>
      <c r="AA58" s="124">
        <v>7.7</v>
      </c>
      <c r="AB58"/>
      <c r="AC58" s="138" t="s">
        <v>171</v>
      </c>
      <c r="AD58"/>
      <c r="AE58" s="130"/>
      <c r="AF58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</row>
    <row r="59" spans="1:91" ht="15.75" thickBot="1">
      <c r="A59" t="s">
        <v>96</v>
      </c>
      <c r="B59" t="s">
        <v>97</v>
      </c>
      <c r="C59" t="s">
        <v>98</v>
      </c>
      <c r="D59" s="113">
        <v>8.1999999999999993</v>
      </c>
      <c r="E59" s="113">
        <v>8</v>
      </c>
      <c r="F59" s="113">
        <v>8</v>
      </c>
      <c r="G59" s="113">
        <v>7.7</v>
      </c>
      <c r="H59" s="113">
        <v>7.6</v>
      </c>
      <c r="I59" s="113">
        <v>7.6</v>
      </c>
      <c r="J59" s="113">
        <v>7.6</v>
      </c>
      <c r="K59" s="113">
        <v>7.7</v>
      </c>
      <c r="L59" s="113">
        <v>7.6</v>
      </c>
      <c r="M59" s="113">
        <v>9.3000000000000007</v>
      </c>
      <c r="N59" s="113">
        <v>12</v>
      </c>
      <c r="O59" s="113">
        <v>13.7</v>
      </c>
      <c r="P59" s="113">
        <v>14.2</v>
      </c>
      <c r="Q59" s="113">
        <v>14.9</v>
      </c>
      <c r="R59" s="113">
        <v>15.3</v>
      </c>
      <c r="S59" s="113">
        <v>15.2</v>
      </c>
      <c r="T59" s="113">
        <v>15.2</v>
      </c>
      <c r="U59" s="113">
        <v>15</v>
      </c>
      <c r="V59" s="113">
        <v>14.5</v>
      </c>
      <c r="W59" s="113">
        <v>13.5</v>
      </c>
      <c r="X59" s="113">
        <v>12</v>
      </c>
      <c r="Y59" s="113">
        <v>10.1</v>
      </c>
      <c r="Z59" s="113">
        <v>9.1</v>
      </c>
      <c r="AA59" s="113">
        <v>8.5</v>
      </c>
      <c r="AC59" s="138" t="s">
        <v>172</v>
      </c>
      <c r="AE59" s="130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</row>
    <row r="60" spans="1:91" s="136" customFormat="1" ht="15.75" thickBot="1">
      <c r="A60" s="119" t="s">
        <v>100</v>
      </c>
      <c r="B60" s="119" t="s">
        <v>101</v>
      </c>
      <c r="C60" s="119" t="s">
        <v>102</v>
      </c>
      <c r="D60" s="124">
        <v>10</v>
      </c>
      <c r="E60" s="124">
        <v>9.9</v>
      </c>
      <c r="F60" s="124">
        <v>9.9</v>
      </c>
      <c r="G60" s="124">
        <v>9.1999999999999993</v>
      </c>
      <c r="H60" s="124">
        <v>8.9</v>
      </c>
      <c r="I60" s="124">
        <v>8.6999999999999993</v>
      </c>
      <c r="J60" s="124">
        <v>8.6999999999999993</v>
      </c>
      <c r="K60" s="124">
        <v>8.8000000000000007</v>
      </c>
      <c r="L60" s="124">
        <v>8.8000000000000007</v>
      </c>
      <c r="M60" s="124">
        <v>11</v>
      </c>
      <c r="N60" s="124">
        <v>14</v>
      </c>
      <c r="O60" s="124">
        <v>15.4</v>
      </c>
      <c r="P60" s="124">
        <v>16</v>
      </c>
      <c r="Q60" s="124">
        <v>16.600000000000001</v>
      </c>
      <c r="R60" s="124">
        <v>17.2</v>
      </c>
      <c r="S60" s="124">
        <v>17.399999999999999</v>
      </c>
      <c r="T60" s="124">
        <v>17.3</v>
      </c>
      <c r="U60" s="124">
        <v>16.8</v>
      </c>
      <c r="V60" s="124">
        <v>16.2</v>
      </c>
      <c r="W60" s="124">
        <v>14.5</v>
      </c>
      <c r="X60" s="124">
        <v>12.7</v>
      </c>
      <c r="Y60" s="124">
        <v>11.3</v>
      </c>
      <c r="Z60" s="124">
        <v>10.6</v>
      </c>
      <c r="AA60" s="124">
        <v>10.3</v>
      </c>
      <c r="AB60"/>
      <c r="AC60" s="138" t="s">
        <v>173</v>
      </c>
      <c r="AD60"/>
      <c r="AE60" s="130"/>
      <c r="AF60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</row>
    <row r="61" spans="1:91" ht="15.75" thickBot="1">
      <c r="A61" t="s">
        <v>104</v>
      </c>
      <c r="B61" t="s">
        <v>105</v>
      </c>
      <c r="C61" t="s">
        <v>106</v>
      </c>
      <c r="D61" s="113">
        <v>7.4</v>
      </c>
      <c r="E61" s="113">
        <v>7.1</v>
      </c>
      <c r="F61" s="113">
        <v>7</v>
      </c>
      <c r="G61" s="113">
        <v>7</v>
      </c>
      <c r="H61" s="113">
        <v>7</v>
      </c>
      <c r="I61" s="113">
        <v>7.3</v>
      </c>
      <c r="J61" s="113">
        <v>7.3</v>
      </c>
      <c r="K61" s="113">
        <v>7.4</v>
      </c>
      <c r="L61" s="113">
        <v>7.3</v>
      </c>
      <c r="M61" s="113">
        <v>8.9</v>
      </c>
      <c r="N61" s="113">
        <v>11.5</v>
      </c>
      <c r="O61" s="113">
        <v>13.1</v>
      </c>
      <c r="P61" s="113">
        <v>13.6</v>
      </c>
      <c r="Q61" s="113">
        <v>14.2</v>
      </c>
      <c r="R61" s="113">
        <v>14.4</v>
      </c>
      <c r="S61" s="113">
        <v>14.6</v>
      </c>
      <c r="T61" s="113">
        <v>14.6</v>
      </c>
      <c r="U61" s="113">
        <v>14.5</v>
      </c>
      <c r="V61" s="113">
        <v>13.7</v>
      </c>
      <c r="W61" s="113">
        <v>12.7</v>
      </c>
      <c r="X61" s="113">
        <v>11.3</v>
      </c>
      <c r="Y61" s="113">
        <v>9.6999999999999993</v>
      </c>
      <c r="Z61" s="113">
        <v>8.4</v>
      </c>
      <c r="AA61" s="113">
        <v>7.7</v>
      </c>
      <c r="AC61" s="138" t="s">
        <v>174</v>
      </c>
      <c r="AE61" s="130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</row>
    <row r="62" spans="1:91" s="136" customFormat="1" ht="15.75" thickBot="1">
      <c r="A62" s="119" t="s">
        <v>108</v>
      </c>
      <c r="B62" s="119" t="s">
        <v>109</v>
      </c>
      <c r="C62" s="119" t="s">
        <v>110</v>
      </c>
      <c r="D62" s="124">
        <v>10.4</v>
      </c>
      <c r="E62" s="124">
        <v>10.199999999999999</v>
      </c>
      <c r="F62" s="124">
        <v>10</v>
      </c>
      <c r="G62" s="124">
        <v>9.3000000000000007</v>
      </c>
      <c r="H62" s="124">
        <v>9</v>
      </c>
      <c r="I62" s="124">
        <v>8.8000000000000007</v>
      </c>
      <c r="J62" s="124">
        <v>8.8000000000000007</v>
      </c>
      <c r="K62" s="124">
        <v>8.9</v>
      </c>
      <c r="L62" s="124">
        <v>8.9</v>
      </c>
      <c r="M62" s="124">
        <v>11.2</v>
      </c>
      <c r="N62" s="124">
        <v>14.2</v>
      </c>
      <c r="O62" s="124">
        <v>15.6</v>
      </c>
      <c r="P62" s="124">
        <v>16.2</v>
      </c>
      <c r="Q62" s="124">
        <v>16.899999999999999</v>
      </c>
      <c r="R62" s="124">
        <v>17.5</v>
      </c>
      <c r="S62" s="124">
        <v>17.7</v>
      </c>
      <c r="T62" s="124">
        <v>17.600000000000001</v>
      </c>
      <c r="U62" s="124">
        <v>17.100000000000001</v>
      </c>
      <c r="V62" s="124">
        <v>16.3</v>
      </c>
      <c r="W62" s="124">
        <v>14.6</v>
      </c>
      <c r="X62" s="124">
        <v>12.6</v>
      </c>
      <c r="Y62" s="124">
        <v>11.4</v>
      </c>
      <c r="Z62" s="124">
        <v>10.7</v>
      </c>
      <c r="AA62" s="124">
        <v>10.5</v>
      </c>
      <c r="AB62"/>
      <c r="AC62" s="138" t="s">
        <v>175</v>
      </c>
      <c r="AD62"/>
      <c r="AE62" s="130"/>
      <c r="AF62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</row>
    <row r="63" spans="1:91" ht="15.75" thickBot="1">
      <c r="A63" t="s">
        <v>112</v>
      </c>
      <c r="B63" t="s">
        <v>113</v>
      </c>
      <c r="C63" t="s">
        <v>114</v>
      </c>
      <c r="D63" s="113">
        <v>10.6</v>
      </c>
      <c r="E63" s="113">
        <v>10.1</v>
      </c>
      <c r="F63" s="113">
        <v>10.1</v>
      </c>
      <c r="G63" s="113">
        <v>9.8000000000000007</v>
      </c>
      <c r="H63" s="113">
        <v>9.4</v>
      </c>
      <c r="I63" s="113">
        <v>9.8000000000000007</v>
      </c>
      <c r="J63" s="113">
        <v>9.8000000000000007</v>
      </c>
      <c r="K63" s="113">
        <v>10</v>
      </c>
      <c r="L63" s="113">
        <v>10.3</v>
      </c>
      <c r="M63" s="113">
        <v>12.6</v>
      </c>
      <c r="N63" s="113">
        <v>15</v>
      </c>
      <c r="O63" s="113">
        <v>16.399999999999999</v>
      </c>
      <c r="P63" s="113">
        <v>16.8</v>
      </c>
      <c r="Q63" s="113">
        <v>16.8</v>
      </c>
      <c r="R63" s="113">
        <v>17</v>
      </c>
      <c r="S63" s="113">
        <v>17.5</v>
      </c>
      <c r="T63" s="113">
        <v>16.899999999999999</v>
      </c>
      <c r="U63" s="113">
        <v>16.5</v>
      </c>
      <c r="V63" s="113">
        <v>15.6</v>
      </c>
      <c r="W63" s="113">
        <v>14.2</v>
      </c>
      <c r="X63" s="113">
        <v>13.2</v>
      </c>
      <c r="Y63" s="113">
        <v>11.9</v>
      </c>
      <c r="Z63" s="113">
        <v>10.9</v>
      </c>
      <c r="AA63" s="113">
        <v>10.4</v>
      </c>
      <c r="AC63" s="138" t="s">
        <v>176</v>
      </c>
      <c r="AE63" s="130"/>
      <c r="AG63" s="104"/>
      <c r="AH63" s="104"/>
      <c r="AI63" s="104"/>
      <c r="AJ63" s="104"/>
      <c r="AK63" s="104"/>
      <c r="AL63" s="104"/>
      <c r="AM63" s="104"/>
      <c r="AN63" s="104"/>
      <c r="AO63" s="104"/>
      <c r="AP63" s="104"/>
    </row>
    <row r="64" spans="1:91" s="136" customFormat="1" ht="15.75" thickBot="1">
      <c r="A64" s="119" t="s">
        <v>116</v>
      </c>
      <c r="B64" s="119" t="s">
        <v>117</v>
      </c>
      <c r="C64" s="119" t="s">
        <v>118</v>
      </c>
      <c r="D64" s="124">
        <v>10.1</v>
      </c>
      <c r="E64" s="124">
        <v>10.1</v>
      </c>
      <c r="F64" s="124">
        <v>9.8000000000000007</v>
      </c>
      <c r="G64" s="124">
        <v>9.6</v>
      </c>
      <c r="H64" s="124">
        <v>10.1</v>
      </c>
      <c r="I64" s="124">
        <v>10.6</v>
      </c>
      <c r="J64" s="124">
        <v>10.6</v>
      </c>
      <c r="K64" s="124">
        <v>10.9</v>
      </c>
      <c r="L64" s="124">
        <v>11.6</v>
      </c>
      <c r="M64" s="124">
        <v>14.4</v>
      </c>
      <c r="N64" s="124">
        <v>16.600000000000001</v>
      </c>
      <c r="O64" s="124">
        <v>17.8</v>
      </c>
      <c r="P64" s="124">
        <v>18.5</v>
      </c>
      <c r="Q64" s="124">
        <v>18.399999999999999</v>
      </c>
      <c r="R64" s="124">
        <v>18.399999999999999</v>
      </c>
      <c r="S64" s="124">
        <v>18.8</v>
      </c>
      <c r="T64" s="124">
        <v>18.899999999999999</v>
      </c>
      <c r="U64" s="124">
        <v>19</v>
      </c>
      <c r="V64" s="124">
        <v>18.100000000000001</v>
      </c>
      <c r="W64" s="124">
        <v>16.899999999999999</v>
      </c>
      <c r="X64" s="124">
        <v>14.7</v>
      </c>
      <c r="Y64" s="124">
        <v>12.6</v>
      </c>
      <c r="Z64" s="124">
        <v>11.4</v>
      </c>
      <c r="AA64" s="124">
        <v>10.6</v>
      </c>
      <c r="AB64"/>
      <c r="AC64" s="138" t="s">
        <v>177</v>
      </c>
      <c r="AD64"/>
      <c r="AE64" s="130"/>
      <c r="AF64"/>
      <c r="AG64" s="104"/>
      <c r="AH64" s="104"/>
      <c r="AI64" s="104"/>
      <c r="AJ64" s="104"/>
      <c r="AK64" s="104"/>
      <c r="AL64" s="104"/>
      <c r="AM64" s="104"/>
      <c r="AN64" s="104"/>
      <c r="AO64" s="104"/>
      <c r="AP64" s="10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</row>
    <row r="65" spans="1:91" ht="15.75" thickBot="1">
      <c r="A65" t="s">
        <v>120</v>
      </c>
      <c r="B65" t="s">
        <v>121</v>
      </c>
      <c r="C65" t="s">
        <v>122</v>
      </c>
      <c r="D65" s="113">
        <v>12.4</v>
      </c>
      <c r="E65" s="113">
        <v>12.1</v>
      </c>
      <c r="F65" s="113">
        <v>10.9</v>
      </c>
      <c r="G65" s="113">
        <v>10.199999999999999</v>
      </c>
      <c r="H65" s="113">
        <v>9.9</v>
      </c>
      <c r="I65" s="113">
        <v>9.6</v>
      </c>
      <c r="J65" s="113">
        <v>9.5</v>
      </c>
      <c r="K65" s="113">
        <v>9.4</v>
      </c>
      <c r="L65" s="113">
        <v>9.6</v>
      </c>
      <c r="M65" s="113">
        <v>13</v>
      </c>
      <c r="N65" s="113">
        <v>16.100000000000001</v>
      </c>
      <c r="O65" s="113">
        <v>17.3</v>
      </c>
      <c r="P65" s="113">
        <v>17.8</v>
      </c>
      <c r="Q65" s="113">
        <v>18.399999999999999</v>
      </c>
      <c r="R65" s="113">
        <v>18.899999999999999</v>
      </c>
      <c r="S65" s="113">
        <v>19.100000000000001</v>
      </c>
      <c r="T65" s="113">
        <v>18.899999999999999</v>
      </c>
      <c r="U65" s="113">
        <v>18.3</v>
      </c>
      <c r="V65" s="113">
        <v>18.8</v>
      </c>
      <c r="W65" s="113">
        <v>19</v>
      </c>
      <c r="X65" s="113">
        <v>18.899999999999999</v>
      </c>
      <c r="Y65" s="113">
        <v>16.399999999999999</v>
      </c>
      <c r="Z65" s="113">
        <v>14.6</v>
      </c>
      <c r="AA65" s="113">
        <v>13.3</v>
      </c>
      <c r="AC65" s="138" t="s">
        <v>178</v>
      </c>
      <c r="AE65" s="130"/>
      <c r="AG65" s="104"/>
      <c r="AH65" s="104"/>
      <c r="AI65" s="104"/>
      <c r="AJ65" s="104"/>
      <c r="AK65" s="104"/>
      <c r="AL65" s="104"/>
      <c r="AM65" s="104"/>
      <c r="AN65" s="104"/>
      <c r="AO65" s="104"/>
      <c r="AP65" s="104"/>
    </row>
    <row r="66" spans="1:91" s="136" customFormat="1" ht="15.75" thickBot="1">
      <c r="A66" s="119" t="s">
        <v>124</v>
      </c>
      <c r="B66" s="119" t="s">
        <v>125</v>
      </c>
      <c r="C66" s="119" t="s">
        <v>126</v>
      </c>
      <c r="D66" s="124">
        <v>12</v>
      </c>
      <c r="E66" s="124">
        <v>11.8</v>
      </c>
      <c r="F66" s="124">
        <v>11.6</v>
      </c>
      <c r="G66" s="124">
        <v>11.4</v>
      </c>
      <c r="H66" s="124">
        <v>11.3</v>
      </c>
      <c r="I66" s="124">
        <v>11.3</v>
      </c>
      <c r="J66" s="124">
        <v>11.3</v>
      </c>
      <c r="K66" s="124">
        <v>11.4</v>
      </c>
      <c r="L66" s="124">
        <v>13</v>
      </c>
      <c r="M66" s="124">
        <v>15.9</v>
      </c>
      <c r="N66" s="124">
        <v>17.899999999999999</v>
      </c>
      <c r="O66" s="124">
        <v>18.899999999999999</v>
      </c>
      <c r="P66" s="124">
        <v>19.7</v>
      </c>
      <c r="Q66" s="124">
        <v>19.5</v>
      </c>
      <c r="R66" s="124">
        <v>19.600000000000001</v>
      </c>
      <c r="S66" s="124">
        <v>19.899999999999999</v>
      </c>
      <c r="T66" s="124">
        <v>19.899999999999999</v>
      </c>
      <c r="U66" s="124">
        <v>20.100000000000001</v>
      </c>
      <c r="V66" s="124">
        <v>20.2</v>
      </c>
      <c r="W66" s="124">
        <v>18.399999999999999</v>
      </c>
      <c r="X66" s="124">
        <v>16</v>
      </c>
      <c r="Y66" s="124">
        <v>14.2</v>
      </c>
      <c r="Z66" s="124">
        <v>13</v>
      </c>
      <c r="AA66" s="124">
        <v>12.7</v>
      </c>
      <c r="AB66"/>
      <c r="AC66" s="138" t="s">
        <v>179</v>
      </c>
      <c r="AD66"/>
      <c r="AE66" s="130"/>
      <c r="AF66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</row>
    <row r="67" spans="1:91" ht="15.75" thickBot="1">
      <c r="A67" t="s">
        <v>128</v>
      </c>
      <c r="B67" t="s">
        <v>129</v>
      </c>
      <c r="C67" t="s">
        <v>130</v>
      </c>
      <c r="D67" s="113">
        <v>11.2</v>
      </c>
      <c r="E67" s="113">
        <v>11</v>
      </c>
      <c r="F67" s="113">
        <v>10.8</v>
      </c>
      <c r="G67" s="113">
        <v>10.4</v>
      </c>
      <c r="H67" s="113">
        <v>10.6</v>
      </c>
      <c r="I67" s="113">
        <v>10.6</v>
      </c>
      <c r="J67" s="113">
        <v>10.6</v>
      </c>
      <c r="K67" s="113">
        <v>10.8</v>
      </c>
      <c r="L67" s="113">
        <v>11.7</v>
      </c>
      <c r="M67" s="113">
        <v>14.6</v>
      </c>
      <c r="N67" s="113">
        <v>16.899999999999999</v>
      </c>
      <c r="O67" s="113">
        <v>18.100000000000001</v>
      </c>
      <c r="P67" s="113">
        <v>18.8</v>
      </c>
      <c r="Q67" s="113">
        <v>18.600000000000001</v>
      </c>
      <c r="R67" s="113">
        <v>18.7</v>
      </c>
      <c r="S67" s="113">
        <v>19.100000000000001</v>
      </c>
      <c r="T67" s="113">
        <v>19.100000000000001</v>
      </c>
      <c r="U67" s="113">
        <v>19.2</v>
      </c>
      <c r="V67" s="113">
        <v>19.2</v>
      </c>
      <c r="W67" s="113">
        <v>17.899999999999999</v>
      </c>
      <c r="X67" s="113">
        <v>15.9</v>
      </c>
      <c r="Y67" s="113">
        <v>13.6</v>
      </c>
      <c r="Z67" s="113">
        <v>12.2</v>
      </c>
      <c r="AA67" s="113">
        <v>11.7</v>
      </c>
      <c r="AC67" s="138" t="s">
        <v>180</v>
      </c>
      <c r="AE67" s="130"/>
      <c r="AG67" s="104"/>
      <c r="AH67" s="104"/>
      <c r="AI67" s="104"/>
      <c r="AJ67" s="104"/>
      <c r="AK67" s="104"/>
      <c r="AL67" s="104"/>
      <c r="AM67" s="104"/>
      <c r="AN67" s="104"/>
      <c r="AO67" s="104"/>
      <c r="AP67" s="104"/>
    </row>
    <row r="68" spans="1:91" s="136" customFormat="1" ht="15.75" thickBot="1">
      <c r="A68" s="119" t="s">
        <v>132</v>
      </c>
      <c r="B68" s="119" t="s">
        <v>133</v>
      </c>
      <c r="C68" s="119" t="s">
        <v>118</v>
      </c>
      <c r="D68" s="124">
        <v>11.5</v>
      </c>
      <c r="E68" s="124">
        <v>11.2</v>
      </c>
      <c r="F68" s="124">
        <v>11.1</v>
      </c>
      <c r="G68" s="124">
        <v>10.7</v>
      </c>
      <c r="H68" s="124">
        <v>10.7</v>
      </c>
      <c r="I68" s="124">
        <v>10.5</v>
      </c>
      <c r="J68" s="124">
        <v>10.6</v>
      </c>
      <c r="K68" s="124">
        <v>10.7</v>
      </c>
      <c r="L68" s="124">
        <v>11.6</v>
      </c>
      <c r="M68" s="124">
        <v>14.6</v>
      </c>
      <c r="N68" s="124">
        <v>17.100000000000001</v>
      </c>
      <c r="O68" s="124">
        <v>18.2</v>
      </c>
      <c r="P68" s="124">
        <v>19</v>
      </c>
      <c r="Q68" s="124">
        <v>18.7</v>
      </c>
      <c r="R68" s="124">
        <v>18.8</v>
      </c>
      <c r="S68" s="124">
        <v>19.2</v>
      </c>
      <c r="T68" s="124">
        <v>19.3</v>
      </c>
      <c r="U68" s="124">
        <v>19.3</v>
      </c>
      <c r="V68" s="124">
        <v>19.399999999999999</v>
      </c>
      <c r="W68" s="124">
        <v>18.100000000000001</v>
      </c>
      <c r="X68" s="124">
        <v>16.100000000000001</v>
      </c>
      <c r="Y68" s="124">
        <v>13.8</v>
      </c>
      <c r="Z68" s="124">
        <v>12.5</v>
      </c>
      <c r="AA68" s="124">
        <v>11.9</v>
      </c>
      <c r="AB68"/>
      <c r="AC68" s="138" t="s">
        <v>181</v>
      </c>
      <c r="AD68"/>
      <c r="AE68" s="130"/>
      <c r="AF68"/>
      <c r="AG68" s="104"/>
      <c r="AH68" s="104"/>
      <c r="AI68" s="104"/>
      <c r="AJ68" s="104"/>
      <c r="AK68" s="104"/>
      <c r="AL68" s="104"/>
      <c r="AM68" s="104"/>
      <c r="AN68" s="104"/>
      <c r="AO68" s="104"/>
      <c r="AP68" s="104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</row>
    <row r="69" spans="1:91" ht="15.75" thickBot="1">
      <c r="A69" t="s">
        <v>135</v>
      </c>
      <c r="B69" t="s">
        <v>136</v>
      </c>
      <c r="C69" t="s">
        <v>137</v>
      </c>
      <c r="D69" s="113">
        <v>13.8</v>
      </c>
      <c r="E69" s="113">
        <v>12.7</v>
      </c>
      <c r="F69" s="113">
        <v>11.7</v>
      </c>
      <c r="G69" s="113">
        <v>10.9</v>
      </c>
      <c r="H69" s="113">
        <v>10.7</v>
      </c>
      <c r="I69" s="113">
        <v>10.5</v>
      </c>
      <c r="J69" s="113">
        <v>10.5</v>
      </c>
      <c r="K69" s="113">
        <v>10.6</v>
      </c>
      <c r="L69" s="113">
        <v>11.5</v>
      </c>
      <c r="M69" s="113">
        <v>14.5</v>
      </c>
      <c r="N69" s="113">
        <v>17</v>
      </c>
      <c r="O69" s="113">
        <v>18.100000000000001</v>
      </c>
      <c r="P69" s="113">
        <v>18.899999999999999</v>
      </c>
      <c r="Q69" s="113">
        <v>18.600000000000001</v>
      </c>
      <c r="R69" s="113">
        <v>18.8</v>
      </c>
      <c r="S69" s="113">
        <v>19.100000000000001</v>
      </c>
      <c r="T69" s="113">
        <v>19.2</v>
      </c>
      <c r="U69" s="113">
        <v>19.2</v>
      </c>
      <c r="V69" s="113">
        <v>18.8</v>
      </c>
      <c r="W69" s="113">
        <v>16.399999999999999</v>
      </c>
      <c r="X69" s="113">
        <v>15.4</v>
      </c>
      <c r="Y69" s="113">
        <v>15.2</v>
      </c>
      <c r="Z69" s="113">
        <v>14.6</v>
      </c>
      <c r="AA69" s="113">
        <v>14.3</v>
      </c>
      <c r="AC69" s="138" t="s">
        <v>182</v>
      </c>
      <c r="AE69" s="130"/>
      <c r="AG69" s="104"/>
      <c r="AH69" s="104"/>
      <c r="AI69" s="104"/>
      <c r="AJ69" s="104"/>
      <c r="AK69" s="104"/>
      <c r="AL69" s="104"/>
      <c r="AM69" s="104"/>
      <c r="AN69" s="104"/>
      <c r="AO69" s="104"/>
      <c r="AP69" s="104"/>
    </row>
    <row r="70" spans="1:91" ht="15.75" thickBot="1">
      <c r="A70" s="119" t="s">
        <v>139</v>
      </c>
      <c r="B70" s="119" t="s">
        <v>140</v>
      </c>
      <c r="C70" s="119" t="s">
        <v>141</v>
      </c>
      <c r="D70" s="124">
        <v>10.6</v>
      </c>
      <c r="E70" s="124">
        <v>10.1</v>
      </c>
      <c r="F70" s="124">
        <v>10.1</v>
      </c>
      <c r="G70" s="124">
        <v>9.9</v>
      </c>
      <c r="H70" s="124">
        <v>9.6999999999999993</v>
      </c>
      <c r="I70" s="124">
        <v>10.199999999999999</v>
      </c>
      <c r="J70" s="124">
        <v>10.199999999999999</v>
      </c>
      <c r="K70" s="124">
        <v>10.5</v>
      </c>
      <c r="L70" s="124">
        <v>10.9</v>
      </c>
      <c r="M70" s="124">
        <v>13.4</v>
      </c>
      <c r="N70" s="124">
        <v>15.5</v>
      </c>
      <c r="O70" s="124">
        <v>16.899999999999999</v>
      </c>
      <c r="P70" s="124">
        <v>17.399999999999999</v>
      </c>
      <c r="Q70" s="124">
        <v>17.3</v>
      </c>
      <c r="R70" s="124">
        <v>17.399999999999999</v>
      </c>
      <c r="S70" s="124">
        <v>17.7</v>
      </c>
      <c r="T70" s="124">
        <v>17.2</v>
      </c>
      <c r="U70" s="124">
        <v>16.8</v>
      </c>
      <c r="V70" s="124">
        <v>16</v>
      </c>
      <c r="W70" s="124">
        <v>14.4</v>
      </c>
      <c r="X70" s="124">
        <v>13.3</v>
      </c>
      <c r="Y70" s="124">
        <v>12.1</v>
      </c>
      <c r="Z70" s="124">
        <v>11.2</v>
      </c>
      <c r="AA70" s="124">
        <v>10.6</v>
      </c>
      <c r="AC70" s="138" t="s">
        <v>183</v>
      </c>
      <c r="AE70" s="130"/>
      <c r="AG70" s="104"/>
      <c r="AH70" s="104"/>
      <c r="AI70" s="104"/>
      <c r="AJ70" s="104"/>
      <c r="AK70" s="104"/>
      <c r="AL70" s="104"/>
      <c r="AM70" s="104"/>
      <c r="AN70" s="104"/>
      <c r="AO70" s="104"/>
      <c r="AP70" s="104"/>
    </row>
    <row r="71" spans="1:91" ht="15.75" thickBot="1">
      <c r="A71" t="s">
        <v>143</v>
      </c>
      <c r="B71" t="s">
        <v>144</v>
      </c>
      <c r="C71" t="s">
        <v>145</v>
      </c>
      <c r="D71" s="113">
        <v>11.1</v>
      </c>
      <c r="E71" s="113">
        <v>10.9</v>
      </c>
      <c r="F71" s="113">
        <v>10.7</v>
      </c>
      <c r="G71" s="113">
        <v>10</v>
      </c>
      <c r="H71" s="113">
        <v>9.6999999999999993</v>
      </c>
      <c r="I71" s="113">
        <v>9.5</v>
      </c>
      <c r="J71" s="113">
        <v>9.5</v>
      </c>
      <c r="K71" s="113">
        <v>9.6999999999999993</v>
      </c>
      <c r="L71" s="113">
        <v>9.9</v>
      </c>
      <c r="M71" s="113">
        <v>12.4</v>
      </c>
      <c r="N71" s="113">
        <v>15.1</v>
      </c>
      <c r="O71" s="113">
        <v>16.399999999999999</v>
      </c>
      <c r="P71" s="113">
        <v>17.2</v>
      </c>
      <c r="Q71" s="113">
        <v>17.8</v>
      </c>
      <c r="R71" s="113">
        <v>18.3</v>
      </c>
      <c r="S71" s="113">
        <v>18.600000000000001</v>
      </c>
      <c r="T71" s="113">
        <v>18.399999999999999</v>
      </c>
      <c r="U71" s="113">
        <v>17.899999999999999</v>
      </c>
      <c r="V71" s="113">
        <v>16.3</v>
      </c>
      <c r="W71" s="113">
        <v>14.6</v>
      </c>
      <c r="X71" s="113">
        <v>12.9</v>
      </c>
      <c r="Y71" s="113">
        <v>12</v>
      </c>
      <c r="Z71" s="113">
        <v>11.4</v>
      </c>
      <c r="AA71" s="113">
        <v>11.2</v>
      </c>
      <c r="AC71" s="138" t="s">
        <v>184</v>
      </c>
      <c r="AE71" s="130"/>
      <c r="AG71" s="104"/>
      <c r="AH71" s="104"/>
      <c r="AI71" s="104"/>
      <c r="AJ71" s="104"/>
      <c r="AK71" s="104"/>
      <c r="AL71" s="104"/>
      <c r="AM71" s="104"/>
      <c r="AN71" s="104"/>
      <c r="AO71" s="104"/>
      <c r="AP71" s="104"/>
    </row>
    <row r="72" spans="1:91" ht="15.75" thickBot="1">
      <c r="A72" s="119" t="s">
        <v>147</v>
      </c>
      <c r="B72" s="119" t="s">
        <v>148</v>
      </c>
      <c r="C72" s="119" t="s">
        <v>149</v>
      </c>
      <c r="D72" s="124">
        <v>10.3</v>
      </c>
      <c r="E72" s="124">
        <v>10.1</v>
      </c>
      <c r="F72" s="124">
        <v>9.9</v>
      </c>
      <c r="G72" s="124">
        <v>9.6999999999999993</v>
      </c>
      <c r="H72" s="124">
        <v>9.5</v>
      </c>
      <c r="I72" s="124">
        <v>9.4</v>
      </c>
      <c r="J72" s="124">
        <v>9.5</v>
      </c>
      <c r="K72" s="124">
        <v>9.6</v>
      </c>
      <c r="L72" s="124">
        <v>9.8000000000000007</v>
      </c>
      <c r="M72" s="124">
        <v>12.4</v>
      </c>
      <c r="N72" s="124">
        <v>15.3</v>
      </c>
      <c r="O72" s="124">
        <v>16.600000000000001</v>
      </c>
      <c r="P72" s="124">
        <v>17.399999999999999</v>
      </c>
      <c r="Q72" s="124">
        <v>17.899999999999999</v>
      </c>
      <c r="R72" s="124">
        <v>17.7</v>
      </c>
      <c r="S72" s="124">
        <v>17.8</v>
      </c>
      <c r="T72" s="124">
        <v>17.7</v>
      </c>
      <c r="U72" s="124">
        <v>17.399999999999999</v>
      </c>
      <c r="V72" s="124">
        <v>17</v>
      </c>
      <c r="W72" s="124">
        <v>16.399999999999999</v>
      </c>
      <c r="X72" s="124">
        <v>15.3</v>
      </c>
      <c r="Y72" s="124">
        <v>13.5</v>
      </c>
      <c r="Z72" s="124">
        <v>11.8</v>
      </c>
      <c r="AA72" s="124">
        <v>10.8</v>
      </c>
      <c r="AC72" s="138" t="s">
        <v>185</v>
      </c>
      <c r="AE72" s="130"/>
      <c r="AG72" s="104"/>
      <c r="AH72" s="104"/>
      <c r="AI72" s="104"/>
      <c r="AJ72" s="104"/>
      <c r="AK72" s="104"/>
      <c r="AL72" s="104"/>
      <c r="AM72" s="104"/>
      <c r="AN72" s="104"/>
      <c r="AO72" s="104"/>
      <c r="AP72" s="104"/>
    </row>
    <row r="73" spans="1:91" ht="15.75" thickBot="1">
      <c r="A73" t="s">
        <v>151</v>
      </c>
      <c r="B73" t="s">
        <v>152</v>
      </c>
      <c r="C73" t="s">
        <v>153</v>
      </c>
      <c r="D73" s="113">
        <v>6.7</v>
      </c>
      <c r="E73" s="113">
        <v>5.9</v>
      </c>
      <c r="F73" s="113">
        <v>5.0999999999999996</v>
      </c>
      <c r="G73" s="113">
        <v>4.7</v>
      </c>
      <c r="H73" s="113">
        <v>4.4000000000000004</v>
      </c>
      <c r="I73" s="113">
        <v>4</v>
      </c>
      <c r="J73" s="113">
        <v>4</v>
      </c>
      <c r="K73" s="113">
        <v>3.9</v>
      </c>
      <c r="L73" s="113">
        <v>3.7</v>
      </c>
      <c r="M73" s="113">
        <v>3.6</v>
      </c>
      <c r="N73" s="113">
        <v>4.8</v>
      </c>
      <c r="O73" s="113">
        <v>6.5</v>
      </c>
      <c r="P73" s="113">
        <v>7.4</v>
      </c>
      <c r="Q73" s="113">
        <v>7.7</v>
      </c>
      <c r="R73" s="113">
        <v>7.9</v>
      </c>
      <c r="S73" s="113">
        <v>8</v>
      </c>
      <c r="T73" s="113">
        <v>8.1</v>
      </c>
      <c r="U73" s="113">
        <v>8.1</v>
      </c>
      <c r="V73" s="113">
        <v>8.1</v>
      </c>
      <c r="W73" s="113">
        <v>8.1</v>
      </c>
      <c r="X73" s="113">
        <v>8</v>
      </c>
      <c r="Y73" s="113">
        <v>8</v>
      </c>
      <c r="Z73" s="113">
        <v>8</v>
      </c>
      <c r="AA73" s="113">
        <v>7.5</v>
      </c>
      <c r="AC73" s="138" t="s">
        <v>186</v>
      </c>
      <c r="AE73" s="130"/>
      <c r="AG73" s="104"/>
      <c r="AH73" s="104"/>
      <c r="AI73" s="104"/>
      <c r="AJ73" s="104"/>
      <c r="AK73" s="104"/>
      <c r="AL73" s="104"/>
      <c r="AM73" s="104"/>
      <c r="AN73" s="104"/>
      <c r="AO73" s="104"/>
      <c r="AP73" s="104"/>
    </row>
    <row r="74" spans="1:91" ht="15.75" thickBot="1">
      <c r="AC74" s="138" t="s">
        <v>187</v>
      </c>
      <c r="AE74" s="130"/>
      <c r="AG74" s="104"/>
      <c r="AH74" s="104"/>
      <c r="AI74" s="104"/>
      <c r="AJ74" s="104"/>
      <c r="AK74" s="104"/>
      <c r="AL74" s="104"/>
      <c r="AM74" s="104"/>
      <c r="AN74" s="104"/>
      <c r="AO74" s="104"/>
      <c r="AP74" s="104"/>
    </row>
    <row r="75" spans="1:91" ht="15.75" thickBot="1">
      <c r="AC75" s="138" t="s">
        <v>188</v>
      </c>
      <c r="AE75" s="130"/>
      <c r="AG75" s="104"/>
      <c r="AH75" s="104"/>
      <c r="AI75" s="104"/>
      <c r="AJ75" s="104"/>
      <c r="AK75" s="104"/>
      <c r="AL75" s="104"/>
      <c r="AM75" s="104"/>
      <c r="AN75" s="104"/>
      <c r="AO75" s="104"/>
      <c r="AP75" s="104"/>
    </row>
    <row r="76" spans="1:91" ht="15.75" thickBot="1">
      <c r="AC76" s="138" t="s">
        <v>189</v>
      </c>
      <c r="AE76" s="130"/>
      <c r="AG76" s="104"/>
      <c r="AH76" s="104"/>
      <c r="AI76" s="104"/>
      <c r="AJ76" s="104"/>
      <c r="AK76" s="104"/>
      <c r="AL76" s="104"/>
      <c r="AM76" s="104"/>
      <c r="AN76" s="104"/>
      <c r="AO76" s="104"/>
      <c r="AP76" s="104"/>
    </row>
    <row r="77" spans="1:91" ht="15.75" thickBot="1">
      <c r="AC77" s="138" t="s">
        <v>190</v>
      </c>
      <c r="AE77" s="130"/>
      <c r="AG77" s="104"/>
      <c r="AH77" s="104"/>
      <c r="AI77" s="104"/>
      <c r="AJ77" s="104"/>
      <c r="AK77" s="104"/>
      <c r="AL77" s="104"/>
      <c r="AM77" s="104"/>
      <c r="AN77" s="104"/>
      <c r="AO77" s="104"/>
      <c r="AP77" s="104"/>
    </row>
    <row r="78" spans="1:91" ht="15.75" thickBot="1">
      <c r="AC78" s="138" t="s">
        <v>191</v>
      </c>
      <c r="AE78" s="130"/>
      <c r="AG78" s="104"/>
      <c r="AH78" s="104"/>
      <c r="AI78" s="104"/>
      <c r="AJ78" s="104"/>
      <c r="AK78" s="104"/>
      <c r="AL78" s="104"/>
      <c r="AM78" s="104"/>
      <c r="AN78" s="104"/>
      <c r="AO78" s="104"/>
      <c r="AP78" s="104"/>
    </row>
    <row r="79" spans="1:91" ht="15.75" thickBot="1">
      <c r="AC79" s="138" t="s">
        <v>192</v>
      </c>
      <c r="AE79" s="130"/>
      <c r="AG79" s="104"/>
      <c r="AH79" s="104"/>
      <c r="AI79" s="104"/>
      <c r="AJ79" s="104"/>
      <c r="AK79" s="104"/>
      <c r="AL79" s="104"/>
      <c r="AM79" s="104"/>
      <c r="AN79" s="104"/>
      <c r="AO79" s="104"/>
      <c r="AP79" s="104"/>
    </row>
    <row r="80" spans="1:91" ht="15.75" thickBot="1">
      <c r="AC80" s="127"/>
      <c r="AE80" s="130"/>
      <c r="AG80" s="104"/>
      <c r="AH80" s="104"/>
      <c r="AI80" s="104"/>
      <c r="AJ80" s="104"/>
      <c r="AK80" s="104"/>
      <c r="AL80" s="104"/>
      <c r="AM80" s="104"/>
      <c r="AN80" s="104"/>
      <c r="AO80" s="104"/>
      <c r="AP80" s="104"/>
    </row>
    <row r="81" spans="29:42" ht="15.75" thickBot="1">
      <c r="AC81" s="138" t="s">
        <v>193</v>
      </c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</row>
    <row r="82" spans="29:42" ht="15.75" thickBot="1">
      <c r="AC82" s="138" t="s">
        <v>60</v>
      </c>
      <c r="AG82" s="104"/>
      <c r="AH82" s="104"/>
      <c r="AI82" s="104"/>
      <c r="AJ82" s="104"/>
      <c r="AK82" s="104"/>
      <c r="AL82" s="104"/>
      <c r="AM82" s="104"/>
      <c r="AN82" s="104"/>
      <c r="AO82" s="104"/>
      <c r="AP82" s="104"/>
    </row>
    <row r="83" spans="29:42" ht="15.75" thickBot="1">
      <c r="AC83" s="138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</row>
    <row r="84" spans="29:42" ht="15.75" thickBot="1">
      <c r="AC84" s="138" t="s">
        <v>67</v>
      </c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</row>
    <row r="85" spans="29:42" ht="15.75" thickBot="1">
      <c r="AC85" s="138" t="s">
        <v>71</v>
      </c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</row>
    <row r="86" spans="29:42" ht="15.75" thickBot="1">
      <c r="AC86" s="138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</row>
    <row r="87" spans="29:42" ht="15.75" thickBot="1">
      <c r="AC87" s="138" t="s">
        <v>194</v>
      </c>
      <c r="AG87" s="104"/>
      <c r="AH87" s="104"/>
      <c r="AI87" s="104"/>
      <c r="AJ87" s="104"/>
      <c r="AK87" s="104"/>
      <c r="AL87" s="104"/>
      <c r="AM87" s="104"/>
      <c r="AN87" s="104"/>
      <c r="AO87" s="104"/>
      <c r="AP87" s="104"/>
    </row>
    <row r="88" spans="29:42" ht="15.75" thickBot="1">
      <c r="AC88" s="138" t="s">
        <v>195</v>
      </c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</row>
    <row r="89" spans="29:42" ht="15.75" thickBot="1">
      <c r="AC89" s="138" t="s">
        <v>87</v>
      </c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</row>
    <row r="90" spans="29:42" ht="15.75" thickBot="1">
      <c r="AC90" s="138" t="s">
        <v>196</v>
      </c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</row>
    <row r="91" spans="29:42" ht="15.75" thickBot="1">
      <c r="AC91" s="138" t="s">
        <v>95</v>
      </c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</row>
    <row r="92" spans="29:42" ht="15.75" thickBot="1">
      <c r="AC92" s="138" t="s">
        <v>197</v>
      </c>
      <c r="AE92" s="130"/>
      <c r="AG92" s="104"/>
      <c r="AH92" s="104"/>
      <c r="AI92" s="104"/>
      <c r="AJ92" s="104"/>
      <c r="AK92" s="104"/>
      <c r="AL92" s="104"/>
      <c r="AM92" s="104"/>
      <c r="AN92" s="104"/>
      <c r="AO92" s="104"/>
      <c r="AP92" s="104"/>
    </row>
    <row r="93" spans="29:42" ht="15.75" thickBot="1">
      <c r="AC93" s="138" t="s">
        <v>198</v>
      </c>
      <c r="AE93" s="130"/>
      <c r="AG93" s="104"/>
      <c r="AH93" s="104"/>
      <c r="AI93" s="104"/>
      <c r="AJ93" s="104"/>
      <c r="AK93" s="104"/>
      <c r="AL93" s="104"/>
      <c r="AM93" s="104"/>
      <c r="AN93" s="104"/>
      <c r="AO93" s="104"/>
      <c r="AP93" s="104"/>
    </row>
    <row r="94" spans="29:42" ht="15.75" thickBot="1">
      <c r="AC94" s="138" t="s">
        <v>199</v>
      </c>
      <c r="AE94" s="130"/>
      <c r="AG94" s="104"/>
      <c r="AH94" s="104"/>
      <c r="AI94" s="104"/>
      <c r="AJ94" s="104"/>
      <c r="AK94" s="104"/>
      <c r="AL94" s="104"/>
      <c r="AM94" s="104"/>
      <c r="AN94" s="104"/>
      <c r="AO94" s="104"/>
      <c r="AP94" s="104"/>
    </row>
    <row r="95" spans="29:42" ht="15.75" thickBot="1">
      <c r="AC95" s="138" t="s">
        <v>200</v>
      </c>
      <c r="AE95" s="130"/>
      <c r="AG95" s="104"/>
      <c r="AH95" s="104"/>
      <c r="AI95" s="104"/>
      <c r="AJ95" s="104"/>
      <c r="AK95" s="104"/>
      <c r="AL95" s="104"/>
      <c r="AM95" s="104"/>
      <c r="AN95" s="104"/>
      <c r="AO95" s="104"/>
      <c r="AP95" s="104"/>
    </row>
    <row r="96" spans="29:42" ht="15.75" thickBot="1">
      <c r="AC96" s="138" t="s">
        <v>201</v>
      </c>
      <c r="AE96" s="130"/>
      <c r="AG96" s="104"/>
      <c r="AH96" s="104"/>
      <c r="AI96" s="104"/>
      <c r="AJ96" s="104"/>
      <c r="AK96" s="104"/>
      <c r="AL96" s="104"/>
      <c r="AM96" s="104"/>
      <c r="AN96" s="104"/>
      <c r="AO96" s="104"/>
      <c r="AP96" s="104"/>
    </row>
    <row r="97" spans="29:42" ht="15.75" thickBot="1">
      <c r="AC97" s="138" t="s">
        <v>202</v>
      </c>
      <c r="AE97" s="130"/>
      <c r="AG97" s="104"/>
      <c r="AH97" s="104"/>
      <c r="AI97" s="104"/>
      <c r="AJ97" s="104"/>
      <c r="AK97" s="104"/>
      <c r="AL97" s="104"/>
      <c r="AM97" s="104"/>
      <c r="AN97" s="104"/>
      <c r="AO97" s="104"/>
      <c r="AP97" s="104"/>
    </row>
    <row r="98" spans="29:42" ht="15.75" thickBot="1">
      <c r="AC98" s="138" t="s">
        <v>203</v>
      </c>
      <c r="AE98" s="130"/>
      <c r="AG98" s="104"/>
      <c r="AH98" s="104"/>
      <c r="AI98" s="104"/>
      <c r="AJ98" s="104"/>
      <c r="AK98" s="104"/>
      <c r="AL98" s="104"/>
      <c r="AM98" s="104"/>
      <c r="AN98" s="104"/>
      <c r="AO98" s="104"/>
      <c r="AP98" s="104"/>
    </row>
    <row r="99" spans="29:42" ht="15.75" thickBot="1">
      <c r="AC99" s="138" t="s">
        <v>204</v>
      </c>
      <c r="AE99" s="130"/>
      <c r="AG99" s="104"/>
      <c r="AH99" s="104"/>
      <c r="AI99" s="104"/>
      <c r="AJ99" s="104"/>
      <c r="AK99" s="104"/>
      <c r="AL99" s="104"/>
      <c r="AM99" s="104"/>
      <c r="AN99" s="104"/>
      <c r="AO99" s="104"/>
      <c r="AP99" s="104"/>
    </row>
    <row r="100" spans="29:42" ht="15.75" thickBot="1">
      <c r="AC100" s="138" t="s">
        <v>205</v>
      </c>
      <c r="AE100" s="130"/>
      <c r="AG100" s="104"/>
      <c r="AH100" s="104"/>
      <c r="AI100" s="104"/>
      <c r="AJ100" s="104"/>
      <c r="AK100" s="104"/>
      <c r="AL100" s="104"/>
      <c r="AM100" s="104"/>
      <c r="AN100" s="104"/>
      <c r="AO100" s="104"/>
      <c r="AP100" s="104"/>
    </row>
    <row r="101" spans="29:42" ht="15.75" thickBot="1">
      <c r="AC101" s="138" t="s">
        <v>206</v>
      </c>
      <c r="AE101" s="130"/>
      <c r="AG101" s="104"/>
      <c r="AH101" s="104"/>
      <c r="AI101" s="104"/>
      <c r="AJ101" s="104"/>
      <c r="AK101" s="104"/>
      <c r="AL101" s="104"/>
      <c r="AM101" s="104"/>
      <c r="AN101" s="104"/>
      <c r="AO101" s="104"/>
      <c r="AP101" s="104"/>
    </row>
    <row r="102" spans="29:42" ht="15.75" thickBot="1">
      <c r="AC102" s="138" t="s">
        <v>207</v>
      </c>
      <c r="AE102" s="130"/>
      <c r="AG102" s="104"/>
      <c r="AH102" s="104"/>
      <c r="AI102" s="104"/>
      <c r="AJ102" s="104"/>
      <c r="AK102" s="104"/>
      <c r="AL102" s="104"/>
      <c r="AM102" s="104"/>
      <c r="AN102" s="104"/>
      <c r="AO102" s="104"/>
      <c r="AP102" s="104"/>
    </row>
    <row r="103" spans="29:42" ht="15.75" thickBot="1">
      <c r="AC103" s="138" t="s">
        <v>208</v>
      </c>
      <c r="AE103" s="130"/>
      <c r="AG103" s="104"/>
      <c r="AH103" s="104"/>
      <c r="AI103" s="104"/>
      <c r="AJ103" s="104"/>
      <c r="AK103" s="104"/>
      <c r="AL103" s="104"/>
      <c r="AM103" s="104"/>
      <c r="AN103" s="104"/>
      <c r="AO103" s="104"/>
      <c r="AP103" s="104"/>
    </row>
    <row r="104" spans="29:42" ht="15.75" thickBot="1">
      <c r="AC104" s="138" t="s">
        <v>209</v>
      </c>
      <c r="AE104" s="130"/>
      <c r="AG104" s="104"/>
      <c r="AH104" s="104"/>
      <c r="AI104" s="104"/>
      <c r="AJ104" s="104"/>
      <c r="AK104" s="104"/>
      <c r="AL104" s="104"/>
      <c r="AM104" s="104"/>
      <c r="AN104" s="104"/>
      <c r="AO104" s="104"/>
      <c r="AP104" s="104"/>
    </row>
    <row r="105" spans="29:42" ht="15.75" thickBot="1">
      <c r="AC105" s="138" t="s">
        <v>210</v>
      </c>
      <c r="AE105" s="130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</row>
    <row r="106" spans="29:42" ht="15.75" thickBot="1">
      <c r="AC106" s="138" t="s">
        <v>211</v>
      </c>
      <c r="AE106" s="130"/>
      <c r="AG106" s="104"/>
      <c r="AH106" s="104"/>
      <c r="AI106" s="104"/>
      <c r="AJ106" s="104"/>
      <c r="AK106" s="104"/>
      <c r="AL106" s="104"/>
      <c r="AM106" s="104"/>
      <c r="AN106" s="104"/>
      <c r="AO106" s="104"/>
      <c r="AP106" s="104"/>
    </row>
    <row r="107" spans="29:42" ht="15.75" thickBot="1">
      <c r="AC107" s="138" t="s">
        <v>212</v>
      </c>
      <c r="AE107" s="130"/>
      <c r="AG107" s="104"/>
      <c r="AH107" s="104"/>
      <c r="AI107" s="104"/>
      <c r="AJ107" s="104"/>
      <c r="AK107" s="104"/>
      <c r="AL107" s="104"/>
      <c r="AM107" s="104"/>
      <c r="AN107" s="104"/>
      <c r="AO107" s="104"/>
      <c r="AP107" s="104"/>
    </row>
    <row r="108" spans="29:42" customFormat="1" ht="15.75" thickBot="1">
      <c r="AC108" s="138" t="s">
        <v>213</v>
      </c>
      <c r="AE108" s="130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</row>
    <row r="109" spans="29:42" ht="15.75" thickBot="1">
      <c r="AC109" s="138" t="s">
        <v>214</v>
      </c>
      <c r="AE109" s="130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</row>
    <row r="110" spans="29:42" ht="15.75" thickBot="1">
      <c r="AC110" s="138" t="s">
        <v>215</v>
      </c>
      <c r="AE110" s="130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</row>
    <row r="111" spans="29:42" ht="15.75" thickBot="1">
      <c r="AC111" s="138" t="s">
        <v>216</v>
      </c>
      <c r="AE111" s="130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</row>
    <row r="112" spans="29:42" ht="15.75" thickBot="1">
      <c r="AC112" s="138" t="s">
        <v>217</v>
      </c>
      <c r="AE112" s="130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</row>
    <row r="113" spans="29:42" ht="15.75" thickBot="1">
      <c r="AC113" s="138" t="s">
        <v>218</v>
      </c>
      <c r="AE113" s="130"/>
      <c r="AG113" s="104"/>
      <c r="AH113" s="104"/>
      <c r="AI113" s="104"/>
      <c r="AJ113" s="104"/>
      <c r="AK113" s="104"/>
      <c r="AL113" s="104"/>
      <c r="AM113" s="104"/>
      <c r="AN113" s="104"/>
      <c r="AO113" s="104"/>
      <c r="AP113" s="104"/>
    </row>
    <row r="114" spans="29:42" ht="15.75" thickBot="1">
      <c r="AC114" s="138" t="s">
        <v>219</v>
      </c>
      <c r="AE114" s="130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</row>
    <row r="115" spans="29:42" ht="15.75" thickBot="1">
      <c r="AC115" s="138" t="s">
        <v>220</v>
      </c>
      <c r="AE115" s="130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</row>
    <row r="116" spans="29:42" ht="15.75" thickBot="1">
      <c r="AC116" s="127"/>
      <c r="AE116" s="130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</row>
    <row r="117" spans="29:42" ht="15.75" thickBot="1">
      <c r="AC117" s="138" t="s">
        <v>221</v>
      </c>
      <c r="AE117" s="103"/>
      <c r="AF117" s="103"/>
      <c r="AG117" s="103"/>
      <c r="AH117" s="103"/>
      <c r="AI117" s="103"/>
      <c r="AJ117" s="103"/>
      <c r="AK117" s="103"/>
      <c r="AL117" s="103"/>
      <c r="AM117" s="103"/>
      <c r="AN117" s="103"/>
      <c r="AO117" s="103"/>
      <c r="AP117" s="103"/>
    </row>
    <row r="118" spans="29:42" ht="15.75" thickBot="1">
      <c r="AC118" s="138" t="s">
        <v>60</v>
      </c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</row>
    <row r="119" spans="29:42" ht="15.75" thickBot="1">
      <c r="AC119" s="138"/>
      <c r="AG119" s="104"/>
      <c r="AH119" s="104"/>
      <c r="AI119" s="104"/>
      <c r="AJ119" s="104"/>
      <c r="AK119" s="104"/>
      <c r="AL119" s="104"/>
      <c r="AM119" s="104"/>
      <c r="AN119" s="104"/>
      <c r="AO119" s="104"/>
      <c r="AP119" s="104"/>
    </row>
    <row r="120" spans="29:42" ht="15.75" thickBot="1">
      <c r="AC120" s="138" t="s">
        <v>67</v>
      </c>
      <c r="AG120" s="104"/>
      <c r="AH120" s="104"/>
      <c r="AI120" s="104"/>
      <c r="AJ120" s="104"/>
      <c r="AK120" s="104"/>
      <c r="AL120" s="104"/>
      <c r="AM120" s="104"/>
      <c r="AN120" s="104"/>
      <c r="AO120" s="104"/>
      <c r="AP120" s="104"/>
    </row>
    <row r="121" spans="29:42" ht="15.75" thickBot="1">
      <c r="AC121" s="138" t="s">
        <v>71</v>
      </c>
      <c r="AG121" s="104"/>
      <c r="AH121" s="104"/>
      <c r="AI121" s="104"/>
      <c r="AJ121" s="104"/>
      <c r="AK121" s="104"/>
      <c r="AL121" s="104"/>
      <c r="AM121" s="104"/>
      <c r="AN121" s="104"/>
      <c r="AO121" s="104"/>
      <c r="AP121" s="104"/>
    </row>
    <row r="122" spans="29:42" ht="15.75" thickBot="1">
      <c r="AC122" s="138"/>
      <c r="AG122" s="104"/>
      <c r="AH122" s="104"/>
      <c r="AI122" s="104"/>
      <c r="AJ122" s="104"/>
      <c r="AK122" s="104"/>
      <c r="AL122" s="104"/>
      <c r="AM122" s="104"/>
      <c r="AN122" s="104"/>
      <c r="AO122" s="104"/>
      <c r="AP122" s="104"/>
    </row>
    <row r="123" spans="29:42" ht="15.75" thickBot="1">
      <c r="AC123" s="138" t="s">
        <v>222</v>
      </c>
      <c r="AG123" s="104"/>
      <c r="AH123" s="104"/>
      <c r="AI123" s="104"/>
      <c r="AJ123" s="104"/>
      <c r="AK123" s="104"/>
      <c r="AL123" s="104"/>
      <c r="AM123" s="104"/>
      <c r="AN123" s="104"/>
      <c r="AO123" s="104"/>
      <c r="AP123" s="104"/>
    </row>
    <row r="124" spans="29:42" ht="15.75" thickBot="1">
      <c r="AC124" s="138" t="s">
        <v>223</v>
      </c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</row>
    <row r="125" spans="29:42" ht="15.75" thickBot="1">
      <c r="AC125" s="138" t="s">
        <v>87</v>
      </c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</row>
    <row r="126" spans="29:42" ht="15.75" thickBot="1">
      <c r="AC126" s="138" t="s">
        <v>224</v>
      </c>
      <c r="AG126" s="104"/>
      <c r="AH126" s="104"/>
      <c r="AI126" s="104"/>
      <c r="AJ126" s="104"/>
      <c r="AK126" s="104"/>
      <c r="AL126" s="104"/>
      <c r="AM126" s="104"/>
      <c r="AN126" s="104"/>
      <c r="AO126" s="104"/>
      <c r="AP126" s="104"/>
    </row>
    <row r="127" spans="29:42" ht="15.75" thickBot="1">
      <c r="AC127" s="138" t="s">
        <v>95</v>
      </c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</row>
    <row r="128" spans="29:42" ht="15.75" thickBot="1">
      <c r="AC128" s="138" t="s">
        <v>225</v>
      </c>
      <c r="AE128" s="130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</row>
    <row r="129" spans="29:42" ht="15.75" thickBot="1">
      <c r="AC129" s="138" t="s">
        <v>226</v>
      </c>
      <c r="AE129" s="130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</row>
    <row r="130" spans="29:42" ht="15.75" thickBot="1">
      <c r="AC130" s="138" t="s">
        <v>227</v>
      </c>
      <c r="AE130" s="130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</row>
    <row r="131" spans="29:42" ht="15.75" thickBot="1">
      <c r="AC131" s="138" t="s">
        <v>228</v>
      </c>
      <c r="AE131" s="130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</row>
    <row r="132" spans="29:42" ht="15.75" thickBot="1">
      <c r="AC132" s="138" t="s">
        <v>229</v>
      </c>
      <c r="AE132" s="130"/>
      <c r="AG132" s="104"/>
      <c r="AH132" s="104"/>
      <c r="AI132" s="104"/>
      <c r="AJ132" s="104"/>
      <c r="AK132" s="104"/>
      <c r="AL132" s="104"/>
      <c r="AM132" s="104"/>
      <c r="AN132" s="104"/>
      <c r="AO132" s="104"/>
      <c r="AP132" s="104"/>
    </row>
    <row r="133" spans="29:42" ht="15.75" thickBot="1">
      <c r="AC133" s="138" t="s">
        <v>230</v>
      </c>
      <c r="AE133" s="130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</row>
    <row r="134" spans="29:42" ht="15.75" thickBot="1">
      <c r="AC134" s="138" t="s">
        <v>231</v>
      </c>
      <c r="AE134" s="130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</row>
    <row r="135" spans="29:42" ht="15.75" thickBot="1">
      <c r="AC135" s="138" t="s">
        <v>232</v>
      </c>
      <c r="AE135" s="130"/>
      <c r="AG135" s="104"/>
      <c r="AH135" s="104"/>
      <c r="AI135" s="104"/>
      <c r="AJ135" s="104"/>
      <c r="AK135" s="104"/>
      <c r="AL135" s="104"/>
      <c r="AM135" s="104"/>
      <c r="AN135" s="104"/>
      <c r="AO135" s="104"/>
      <c r="AP135" s="104"/>
    </row>
    <row r="136" spans="29:42" ht="15.75" thickBot="1">
      <c r="AC136" s="138" t="s">
        <v>233</v>
      </c>
      <c r="AE136" s="130"/>
      <c r="AG136" s="104"/>
      <c r="AH136" s="104"/>
      <c r="AI136" s="104"/>
      <c r="AJ136" s="104"/>
      <c r="AK136" s="104"/>
      <c r="AL136" s="104"/>
      <c r="AM136" s="104"/>
      <c r="AN136" s="104"/>
      <c r="AO136" s="104"/>
      <c r="AP136" s="104"/>
    </row>
    <row r="137" spans="29:42" ht="15.75" thickBot="1">
      <c r="AC137" s="138" t="s">
        <v>234</v>
      </c>
      <c r="AE137" s="130"/>
      <c r="AG137" s="104"/>
      <c r="AH137" s="104"/>
      <c r="AI137" s="104"/>
      <c r="AJ137" s="104"/>
      <c r="AK137" s="104"/>
      <c r="AL137" s="104"/>
      <c r="AM137" s="104"/>
      <c r="AN137" s="104"/>
      <c r="AO137" s="104"/>
      <c r="AP137" s="104"/>
    </row>
    <row r="138" spans="29:42" ht="15.75" thickBot="1">
      <c r="AC138" s="138" t="s">
        <v>235</v>
      </c>
      <c r="AE138" s="130"/>
      <c r="AG138" s="104"/>
      <c r="AH138" s="104"/>
      <c r="AI138" s="104"/>
      <c r="AJ138" s="104"/>
      <c r="AK138" s="104"/>
      <c r="AL138" s="104"/>
      <c r="AM138" s="104"/>
      <c r="AN138" s="104"/>
      <c r="AO138" s="104"/>
      <c r="AP138" s="104"/>
    </row>
    <row r="139" spans="29:42" ht="15.75" thickBot="1">
      <c r="AC139" s="138" t="s">
        <v>236</v>
      </c>
      <c r="AE139" s="130"/>
      <c r="AG139" s="104"/>
      <c r="AH139" s="104"/>
      <c r="AI139" s="104"/>
      <c r="AJ139" s="104"/>
      <c r="AK139" s="104"/>
      <c r="AL139" s="104"/>
      <c r="AM139" s="104"/>
      <c r="AN139" s="104"/>
      <c r="AO139" s="104"/>
      <c r="AP139" s="104"/>
    </row>
    <row r="140" spans="29:42" ht="15.75" thickBot="1">
      <c r="AC140" s="138" t="s">
        <v>237</v>
      </c>
      <c r="AE140" s="130"/>
      <c r="AG140" s="104"/>
      <c r="AH140" s="104"/>
      <c r="AI140" s="104"/>
      <c r="AJ140" s="104"/>
      <c r="AK140" s="104"/>
      <c r="AL140" s="104"/>
      <c r="AM140" s="104"/>
      <c r="AN140" s="104"/>
      <c r="AO140" s="104"/>
      <c r="AP140" s="104"/>
    </row>
    <row r="141" spans="29:42" ht="15.75" thickBot="1">
      <c r="AC141" s="138" t="s">
        <v>238</v>
      </c>
      <c r="AE141" s="130"/>
      <c r="AG141" s="104"/>
      <c r="AH141" s="104"/>
      <c r="AI141" s="104"/>
      <c r="AJ141" s="104"/>
      <c r="AK141" s="104"/>
      <c r="AL141" s="104"/>
      <c r="AM141" s="104"/>
      <c r="AN141" s="104"/>
      <c r="AO141" s="104"/>
      <c r="AP141" s="104"/>
    </row>
    <row r="142" spans="29:42" ht="15.75" thickBot="1">
      <c r="AC142" s="138" t="s">
        <v>239</v>
      </c>
      <c r="AE142" s="130"/>
      <c r="AG142" s="104"/>
      <c r="AH142" s="104"/>
      <c r="AI142" s="104"/>
      <c r="AJ142" s="104"/>
      <c r="AK142" s="104"/>
      <c r="AL142" s="104"/>
      <c r="AM142" s="104"/>
      <c r="AN142" s="104"/>
      <c r="AO142" s="104"/>
      <c r="AP142" s="104"/>
    </row>
    <row r="143" spans="29:42" ht="15.75" thickBot="1">
      <c r="AC143" s="138" t="s">
        <v>240</v>
      </c>
      <c r="AE143" s="130"/>
      <c r="AG143" s="104"/>
      <c r="AH143" s="104"/>
      <c r="AI143" s="104"/>
      <c r="AJ143" s="104"/>
      <c r="AK143" s="104"/>
      <c r="AL143" s="104"/>
      <c r="AM143" s="104"/>
      <c r="AN143" s="104"/>
      <c r="AO143" s="104"/>
      <c r="AP143" s="104"/>
    </row>
    <row r="144" spans="29:42" s="103" customFormat="1" ht="15.75" thickBot="1">
      <c r="AC144" s="138" t="s">
        <v>241</v>
      </c>
      <c r="AE144" s="130"/>
      <c r="AF144"/>
      <c r="AG144" s="104"/>
      <c r="AH144" s="104"/>
      <c r="AI144" s="104"/>
      <c r="AJ144" s="104"/>
      <c r="AK144" s="104"/>
      <c r="AL144" s="104"/>
      <c r="AM144" s="104"/>
      <c r="AN144" s="104"/>
      <c r="AO144" s="104"/>
      <c r="AP144" s="104"/>
    </row>
    <row r="145" spans="29:42" ht="15.75" thickBot="1">
      <c r="AC145" s="138" t="s">
        <v>242</v>
      </c>
      <c r="AE145" s="130"/>
      <c r="AG145" s="104"/>
      <c r="AH145" s="104"/>
      <c r="AI145" s="104"/>
      <c r="AJ145" s="104"/>
      <c r="AK145" s="104"/>
      <c r="AL145" s="104"/>
      <c r="AM145" s="104"/>
      <c r="AN145" s="104"/>
      <c r="AO145" s="104"/>
      <c r="AP145" s="104"/>
    </row>
    <row r="146" spans="29:42" ht="15.75" thickBot="1">
      <c r="AC146" s="138" t="s">
        <v>243</v>
      </c>
      <c r="AE146" s="130"/>
      <c r="AG146" s="104"/>
      <c r="AH146" s="104"/>
      <c r="AI146" s="104"/>
      <c r="AJ146" s="104"/>
      <c r="AK146" s="104"/>
      <c r="AL146" s="104"/>
      <c r="AM146" s="104"/>
      <c r="AN146" s="104"/>
      <c r="AO146" s="104"/>
      <c r="AP146" s="104"/>
    </row>
    <row r="147" spans="29:42" ht="15.75" thickBot="1">
      <c r="AC147" s="138" t="s">
        <v>244</v>
      </c>
      <c r="AE147" s="130"/>
      <c r="AG147" s="104"/>
      <c r="AH147" s="104"/>
      <c r="AI147" s="104"/>
      <c r="AJ147" s="104"/>
      <c r="AK147" s="104"/>
      <c r="AL147" s="104"/>
      <c r="AM147" s="104"/>
      <c r="AN147" s="104"/>
      <c r="AO147" s="104"/>
      <c r="AP147" s="104"/>
    </row>
    <row r="148" spans="29:42" ht="15.75" thickBot="1">
      <c r="AC148" s="138" t="s">
        <v>245</v>
      </c>
      <c r="AE148" s="130"/>
      <c r="AG148" s="104"/>
      <c r="AH148" s="104"/>
      <c r="AI148" s="104"/>
      <c r="AJ148" s="104"/>
      <c r="AK148" s="104"/>
      <c r="AL148" s="104"/>
      <c r="AM148" s="104"/>
      <c r="AN148" s="104"/>
      <c r="AO148" s="104"/>
      <c r="AP148" s="104"/>
    </row>
    <row r="149" spans="29:42" ht="15.75" thickBot="1">
      <c r="AC149" s="138" t="s">
        <v>246</v>
      </c>
      <c r="AE149" s="130"/>
      <c r="AG149" s="104"/>
      <c r="AH149" s="104"/>
      <c r="AI149" s="104"/>
      <c r="AJ149" s="104"/>
      <c r="AK149" s="104"/>
      <c r="AL149" s="104"/>
      <c r="AM149" s="104"/>
      <c r="AN149" s="104"/>
      <c r="AO149" s="104"/>
      <c r="AP149" s="104"/>
    </row>
    <row r="150" spans="29:42" ht="15.75" thickBot="1">
      <c r="AC150" s="138" t="s">
        <v>247</v>
      </c>
      <c r="AE150" s="130"/>
      <c r="AG150" s="104"/>
      <c r="AH150" s="104"/>
      <c r="AI150" s="104"/>
      <c r="AJ150" s="104"/>
      <c r="AK150" s="104"/>
      <c r="AL150" s="104"/>
      <c r="AM150" s="104"/>
      <c r="AN150" s="104"/>
      <c r="AO150" s="104"/>
      <c r="AP150" s="104"/>
    </row>
    <row r="151" spans="29:42" ht="15.75" thickBot="1">
      <c r="AC151" s="138" t="s">
        <v>248</v>
      </c>
      <c r="AE151" s="130"/>
      <c r="AG151" s="104"/>
      <c r="AH151" s="104"/>
      <c r="AI151" s="104"/>
      <c r="AJ151" s="104"/>
      <c r="AK151" s="104"/>
      <c r="AL151" s="104"/>
      <c r="AM151" s="104"/>
      <c r="AN151" s="104"/>
      <c r="AO151" s="104"/>
      <c r="AP151" s="104"/>
    </row>
    <row r="152" spans="29:42" ht="15.75" thickBot="1">
      <c r="AC152" s="127"/>
      <c r="AE152" s="130"/>
      <c r="AG152" s="104"/>
      <c r="AH152" s="104"/>
      <c r="AI152" s="104"/>
      <c r="AJ152" s="104"/>
      <c r="AK152" s="104"/>
      <c r="AL152" s="104"/>
      <c r="AM152" s="104"/>
      <c r="AN152" s="104"/>
      <c r="AO152" s="104"/>
      <c r="AP152" s="104"/>
    </row>
    <row r="153" spans="29:42" ht="15.75" thickBot="1">
      <c r="AC153" s="138" t="s">
        <v>249</v>
      </c>
      <c r="AE153" s="103"/>
      <c r="AF153" s="103"/>
      <c r="AG153" s="103"/>
      <c r="AH153" s="103"/>
      <c r="AI153" s="103"/>
      <c r="AJ153" s="103"/>
      <c r="AK153" s="103"/>
      <c r="AL153" s="103"/>
      <c r="AM153" s="103"/>
      <c r="AN153" s="103"/>
      <c r="AO153" s="103"/>
      <c r="AP153" s="103"/>
    </row>
    <row r="154" spans="29:42" ht="15.75" thickBot="1">
      <c r="AC154" s="138" t="s">
        <v>60</v>
      </c>
      <c r="AG154" s="104"/>
      <c r="AH154" s="104"/>
      <c r="AI154" s="104"/>
      <c r="AJ154" s="104"/>
      <c r="AK154" s="104"/>
      <c r="AL154" s="104"/>
      <c r="AM154" s="104"/>
      <c r="AN154" s="104"/>
      <c r="AO154" s="104"/>
      <c r="AP154" s="104"/>
    </row>
    <row r="155" spans="29:42" ht="15.75" thickBot="1">
      <c r="AC155" s="138"/>
      <c r="AG155" s="104"/>
      <c r="AH155" s="104"/>
      <c r="AI155" s="104"/>
      <c r="AJ155" s="104"/>
      <c r="AK155" s="104"/>
      <c r="AL155" s="104"/>
      <c r="AM155" s="104"/>
      <c r="AN155" s="104"/>
      <c r="AO155" s="104"/>
      <c r="AP155" s="104"/>
    </row>
    <row r="156" spans="29:42" ht="15.75" thickBot="1">
      <c r="AC156" s="138" t="s">
        <v>67</v>
      </c>
      <c r="AG156" s="104"/>
      <c r="AH156" s="104"/>
      <c r="AI156" s="104"/>
      <c r="AJ156" s="104"/>
      <c r="AK156" s="104"/>
      <c r="AL156" s="104"/>
      <c r="AM156" s="104"/>
      <c r="AN156" s="104"/>
      <c r="AO156" s="104"/>
      <c r="AP156" s="104"/>
    </row>
    <row r="157" spans="29:42" ht="15.75" thickBot="1">
      <c r="AC157" s="138" t="s">
        <v>71</v>
      </c>
      <c r="AG157" s="104"/>
      <c r="AH157" s="104"/>
      <c r="AI157" s="104"/>
      <c r="AJ157" s="104"/>
      <c r="AK157" s="104"/>
      <c r="AL157" s="104"/>
      <c r="AM157" s="104"/>
      <c r="AN157" s="104"/>
      <c r="AO157" s="104"/>
      <c r="AP157" s="104"/>
    </row>
    <row r="158" spans="29:42" ht="15.75" thickBot="1">
      <c r="AC158" s="138"/>
      <c r="AG158" s="104"/>
      <c r="AH158" s="104"/>
      <c r="AI158" s="104"/>
      <c r="AJ158" s="104"/>
      <c r="AK158" s="104"/>
      <c r="AL158" s="104"/>
      <c r="AM158" s="104"/>
      <c r="AN158" s="104"/>
      <c r="AO158" s="104"/>
      <c r="AP158" s="104"/>
    </row>
    <row r="159" spans="29:42" ht="15.75" thickBot="1">
      <c r="AC159" s="138" t="s">
        <v>250</v>
      </c>
      <c r="AG159" s="104"/>
      <c r="AH159" s="104"/>
      <c r="AI159" s="104"/>
      <c r="AJ159" s="104"/>
      <c r="AK159" s="104"/>
      <c r="AL159" s="104"/>
      <c r="AM159" s="104"/>
      <c r="AN159" s="104"/>
      <c r="AO159" s="104"/>
      <c r="AP159" s="104"/>
    </row>
    <row r="160" spans="29:42" ht="15.75" thickBot="1">
      <c r="AC160" s="138" t="s">
        <v>251</v>
      </c>
      <c r="AG160" s="104"/>
      <c r="AH160" s="104"/>
      <c r="AI160" s="104"/>
      <c r="AJ160" s="104"/>
      <c r="AK160" s="104"/>
      <c r="AL160" s="104"/>
      <c r="AM160" s="104"/>
      <c r="AN160" s="104"/>
      <c r="AO160" s="104"/>
      <c r="AP160" s="104"/>
    </row>
    <row r="161" spans="29:42" ht="15.75" thickBot="1">
      <c r="AC161" s="138" t="s">
        <v>87</v>
      </c>
      <c r="AG161" s="104"/>
      <c r="AH161" s="104"/>
      <c r="AI161" s="104"/>
      <c r="AJ161" s="104"/>
      <c r="AK161" s="104"/>
      <c r="AL161" s="104"/>
      <c r="AM161" s="104"/>
      <c r="AN161" s="104"/>
      <c r="AO161" s="104"/>
      <c r="AP161" s="104"/>
    </row>
    <row r="162" spans="29:42" ht="15.75" thickBot="1">
      <c r="AC162" s="138" t="s">
        <v>252</v>
      </c>
      <c r="AG162" s="104"/>
      <c r="AH162" s="104"/>
      <c r="AI162" s="104"/>
      <c r="AJ162" s="104"/>
      <c r="AK162" s="104"/>
      <c r="AL162" s="104"/>
      <c r="AM162" s="104"/>
      <c r="AN162" s="104"/>
      <c r="AO162" s="104"/>
      <c r="AP162" s="104"/>
    </row>
    <row r="163" spans="29:42" ht="15.75" thickBot="1">
      <c r="AC163" s="138" t="s">
        <v>95</v>
      </c>
      <c r="AG163" s="104"/>
      <c r="AH163" s="104"/>
      <c r="AI163" s="104"/>
      <c r="AJ163" s="104"/>
      <c r="AK163" s="104"/>
      <c r="AL163" s="104"/>
      <c r="AM163" s="104"/>
      <c r="AN163" s="104"/>
      <c r="AO163" s="104"/>
      <c r="AP163" s="104"/>
    </row>
    <row r="164" spans="29:42" ht="15.75" thickBot="1">
      <c r="AC164" s="138" t="s">
        <v>253</v>
      </c>
      <c r="AE164" s="130"/>
      <c r="AG164" s="104"/>
      <c r="AH164" s="104"/>
      <c r="AI164" s="104"/>
      <c r="AJ164" s="104"/>
      <c r="AK164" s="104"/>
      <c r="AL164" s="104"/>
      <c r="AM164" s="104"/>
      <c r="AN164" s="104"/>
      <c r="AO164" s="104"/>
      <c r="AP164" s="104"/>
    </row>
    <row r="165" spans="29:42" ht="15.75" thickBot="1">
      <c r="AC165" s="138" t="s">
        <v>254</v>
      </c>
      <c r="AE165" s="130"/>
      <c r="AG165" s="104"/>
      <c r="AH165" s="104"/>
      <c r="AI165" s="104"/>
      <c r="AJ165" s="104"/>
      <c r="AK165" s="104"/>
      <c r="AL165" s="104"/>
      <c r="AM165" s="104"/>
      <c r="AN165" s="104"/>
      <c r="AO165" s="104"/>
      <c r="AP165" s="104"/>
    </row>
    <row r="166" spans="29:42" ht="15.75" thickBot="1">
      <c r="AC166" s="138" t="s">
        <v>255</v>
      </c>
      <c r="AE166" s="130"/>
      <c r="AG166" s="104"/>
      <c r="AH166" s="104"/>
      <c r="AI166" s="104"/>
      <c r="AJ166" s="104"/>
      <c r="AK166" s="104"/>
      <c r="AL166" s="104"/>
      <c r="AM166" s="104"/>
      <c r="AN166" s="104"/>
      <c r="AO166" s="104"/>
      <c r="AP166" s="104"/>
    </row>
    <row r="167" spans="29:42" ht="15.75" thickBot="1">
      <c r="AC167" s="138" t="s">
        <v>256</v>
      </c>
      <c r="AE167" s="130"/>
      <c r="AG167" s="104"/>
      <c r="AH167" s="104"/>
      <c r="AI167" s="104"/>
      <c r="AJ167" s="104"/>
      <c r="AK167" s="104"/>
      <c r="AL167" s="104"/>
      <c r="AM167" s="104"/>
      <c r="AN167" s="104"/>
      <c r="AO167" s="104"/>
      <c r="AP167" s="104"/>
    </row>
    <row r="168" spans="29:42" ht="15.75" thickBot="1">
      <c r="AC168" s="138" t="s">
        <v>257</v>
      </c>
      <c r="AE168" s="130"/>
      <c r="AG168" s="104"/>
      <c r="AH168" s="104"/>
      <c r="AI168" s="104"/>
      <c r="AJ168" s="104"/>
      <c r="AK168" s="104"/>
      <c r="AL168" s="104"/>
      <c r="AM168" s="104"/>
      <c r="AN168" s="104"/>
      <c r="AO168" s="104"/>
      <c r="AP168" s="104"/>
    </row>
    <row r="169" spans="29:42" ht="15.75" thickBot="1">
      <c r="AC169" s="138" t="s">
        <v>258</v>
      </c>
      <c r="AE169" s="130"/>
      <c r="AG169" s="104"/>
      <c r="AH169" s="104"/>
      <c r="AI169" s="104"/>
      <c r="AJ169" s="104"/>
      <c r="AK169" s="104"/>
      <c r="AL169" s="104"/>
      <c r="AM169" s="104"/>
      <c r="AN169" s="104"/>
      <c r="AO169" s="104"/>
      <c r="AP169" s="104"/>
    </row>
    <row r="170" spans="29:42" ht="15.75" thickBot="1">
      <c r="AC170" s="138" t="s">
        <v>259</v>
      </c>
      <c r="AE170" s="130"/>
      <c r="AG170" s="104"/>
      <c r="AH170" s="104"/>
      <c r="AI170" s="104"/>
      <c r="AJ170" s="104"/>
      <c r="AK170" s="104"/>
      <c r="AL170" s="104"/>
      <c r="AM170" s="104"/>
      <c r="AN170" s="104"/>
      <c r="AO170" s="104"/>
      <c r="AP170" s="104"/>
    </row>
    <row r="171" spans="29:42" ht="15.75" thickBot="1">
      <c r="AC171" s="138" t="s">
        <v>260</v>
      </c>
      <c r="AE171" s="130"/>
      <c r="AG171" s="104"/>
      <c r="AH171" s="104"/>
      <c r="AI171" s="104"/>
      <c r="AJ171" s="104"/>
      <c r="AK171" s="104"/>
      <c r="AL171" s="104"/>
      <c r="AM171" s="104"/>
      <c r="AN171" s="104"/>
      <c r="AO171" s="104"/>
      <c r="AP171" s="104"/>
    </row>
    <row r="172" spans="29:42" ht="15.75" thickBot="1">
      <c r="AC172" s="138" t="s">
        <v>261</v>
      </c>
      <c r="AE172" s="130"/>
      <c r="AG172" s="104"/>
      <c r="AH172" s="104"/>
      <c r="AI172" s="104"/>
      <c r="AJ172" s="104"/>
      <c r="AK172" s="104"/>
      <c r="AL172" s="104"/>
      <c r="AM172" s="104"/>
      <c r="AN172" s="104"/>
      <c r="AO172" s="104"/>
      <c r="AP172" s="104"/>
    </row>
    <row r="173" spans="29:42" ht="15.75" thickBot="1">
      <c r="AC173" s="138" t="s">
        <v>262</v>
      </c>
      <c r="AE173" s="130"/>
      <c r="AG173" s="104"/>
      <c r="AH173" s="104"/>
      <c r="AI173" s="104"/>
      <c r="AJ173" s="104"/>
      <c r="AK173" s="104"/>
      <c r="AL173" s="104"/>
      <c r="AM173" s="104"/>
      <c r="AN173" s="104"/>
      <c r="AO173" s="104"/>
      <c r="AP173" s="104"/>
    </row>
    <row r="174" spans="29:42" ht="15.75" thickBot="1">
      <c r="AC174" s="138" t="s">
        <v>263</v>
      </c>
      <c r="AE174" s="130"/>
      <c r="AG174" s="104"/>
      <c r="AH174" s="104"/>
      <c r="AI174" s="104"/>
      <c r="AJ174" s="104"/>
      <c r="AK174" s="104"/>
      <c r="AL174" s="104"/>
      <c r="AM174" s="104"/>
      <c r="AN174" s="104"/>
      <c r="AO174" s="104"/>
      <c r="AP174" s="104"/>
    </row>
    <row r="175" spans="29:42" ht="15.75" thickBot="1">
      <c r="AC175" s="138" t="s">
        <v>264</v>
      </c>
      <c r="AE175" s="130"/>
      <c r="AG175" s="104"/>
      <c r="AH175" s="104"/>
      <c r="AI175" s="104"/>
      <c r="AJ175" s="104"/>
      <c r="AK175" s="104"/>
      <c r="AL175" s="104"/>
      <c r="AM175" s="104"/>
      <c r="AN175" s="104"/>
      <c r="AO175" s="104"/>
      <c r="AP175" s="104"/>
    </row>
    <row r="176" spans="29:42" ht="15.75" thickBot="1">
      <c r="AC176" s="138" t="s">
        <v>265</v>
      </c>
      <c r="AE176" s="130"/>
      <c r="AG176" s="104"/>
      <c r="AH176" s="104"/>
      <c r="AI176" s="104"/>
      <c r="AJ176" s="104"/>
      <c r="AK176" s="104"/>
      <c r="AL176" s="104"/>
      <c r="AM176" s="104"/>
      <c r="AN176" s="104"/>
      <c r="AO176" s="104"/>
      <c r="AP176" s="104"/>
    </row>
    <row r="177" spans="29:42" ht="15.75" thickBot="1">
      <c r="AC177" s="138" t="s">
        <v>266</v>
      </c>
      <c r="AE177" s="130"/>
      <c r="AG177" s="104"/>
      <c r="AH177" s="104"/>
      <c r="AI177" s="104"/>
      <c r="AJ177" s="104"/>
      <c r="AK177" s="104"/>
      <c r="AL177" s="104"/>
      <c r="AM177" s="104"/>
      <c r="AN177" s="104"/>
      <c r="AO177" s="104"/>
      <c r="AP177" s="104"/>
    </row>
    <row r="178" spans="29:42" ht="15.75" thickBot="1">
      <c r="AC178" s="138" t="s">
        <v>267</v>
      </c>
      <c r="AE178" s="130"/>
      <c r="AG178" s="104"/>
      <c r="AH178" s="104"/>
      <c r="AI178" s="104"/>
      <c r="AJ178" s="104"/>
      <c r="AK178" s="104"/>
      <c r="AL178" s="104"/>
      <c r="AM178" s="104"/>
      <c r="AN178" s="104"/>
      <c r="AO178" s="104"/>
      <c r="AP178" s="104"/>
    </row>
    <row r="179" spans="29:42" ht="15.75" thickBot="1">
      <c r="AC179" s="138" t="s">
        <v>268</v>
      </c>
      <c r="AE179" s="130"/>
      <c r="AG179" s="104"/>
      <c r="AH179" s="104"/>
      <c r="AI179" s="104"/>
      <c r="AJ179" s="104"/>
      <c r="AK179" s="104"/>
      <c r="AL179" s="104"/>
      <c r="AM179" s="104"/>
      <c r="AN179" s="104"/>
      <c r="AO179" s="104"/>
      <c r="AP179" s="104"/>
    </row>
    <row r="180" spans="29:42" s="103" customFormat="1" ht="15.75" thickBot="1">
      <c r="AC180" s="138" t="s">
        <v>269</v>
      </c>
      <c r="AE180" s="130"/>
      <c r="AF180"/>
      <c r="AG180" s="104"/>
      <c r="AH180" s="104"/>
      <c r="AI180" s="104"/>
      <c r="AJ180" s="104"/>
      <c r="AK180" s="104"/>
      <c r="AL180" s="104"/>
      <c r="AM180" s="104"/>
      <c r="AN180" s="104"/>
      <c r="AO180" s="104"/>
      <c r="AP180" s="104"/>
    </row>
    <row r="181" spans="29:42" ht="15.75" thickBot="1">
      <c r="AC181" s="138" t="s">
        <v>270</v>
      </c>
      <c r="AE181" s="130"/>
      <c r="AG181" s="104"/>
      <c r="AH181" s="104"/>
      <c r="AI181" s="104"/>
      <c r="AJ181" s="104"/>
      <c r="AK181" s="104"/>
      <c r="AL181" s="104"/>
      <c r="AM181" s="104"/>
      <c r="AN181" s="104"/>
      <c r="AO181" s="104"/>
      <c r="AP181" s="104"/>
    </row>
    <row r="182" spans="29:42" ht="15.75" thickBot="1">
      <c r="AC182" s="138" t="s">
        <v>271</v>
      </c>
      <c r="AE182" s="130"/>
      <c r="AG182" s="104"/>
      <c r="AH182" s="104"/>
      <c r="AI182" s="104"/>
      <c r="AJ182" s="104"/>
      <c r="AK182" s="104"/>
      <c r="AL182" s="104"/>
      <c r="AM182" s="104"/>
      <c r="AN182" s="104"/>
      <c r="AO182" s="104"/>
      <c r="AP182" s="104"/>
    </row>
    <row r="183" spans="29:42" ht="15.75" thickBot="1">
      <c r="AC183" s="138" t="s">
        <v>272</v>
      </c>
      <c r="AE183" s="130"/>
      <c r="AG183" s="104"/>
      <c r="AH183" s="104"/>
      <c r="AI183" s="104"/>
      <c r="AJ183" s="104"/>
      <c r="AK183" s="104"/>
      <c r="AL183" s="104"/>
      <c r="AM183" s="104"/>
      <c r="AN183" s="104"/>
      <c r="AO183" s="104"/>
      <c r="AP183" s="104"/>
    </row>
    <row r="184" spans="29:42" ht="15.75" thickBot="1">
      <c r="AC184" s="138" t="s">
        <v>273</v>
      </c>
      <c r="AE184" s="130"/>
      <c r="AG184" s="104"/>
      <c r="AH184" s="104"/>
      <c r="AI184" s="104"/>
      <c r="AJ184" s="104"/>
      <c r="AK184" s="104"/>
      <c r="AL184" s="104"/>
      <c r="AM184" s="104"/>
      <c r="AN184" s="104"/>
      <c r="AO184" s="104"/>
      <c r="AP184" s="104"/>
    </row>
    <row r="185" spans="29:42" ht="15.75" thickBot="1">
      <c r="AC185" s="138" t="s">
        <v>274</v>
      </c>
      <c r="AE185" s="130"/>
      <c r="AG185" s="104"/>
      <c r="AH185" s="104"/>
      <c r="AI185" s="104"/>
      <c r="AJ185" s="104"/>
      <c r="AK185" s="104"/>
      <c r="AL185" s="104"/>
      <c r="AM185" s="104"/>
      <c r="AN185" s="104"/>
      <c r="AO185" s="104"/>
      <c r="AP185" s="104"/>
    </row>
    <row r="186" spans="29:42" ht="15.75" thickBot="1">
      <c r="AC186" s="138" t="s">
        <v>275</v>
      </c>
      <c r="AE186" s="130"/>
      <c r="AG186" s="104"/>
      <c r="AH186" s="104"/>
      <c r="AI186" s="104"/>
      <c r="AJ186" s="104"/>
      <c r="AK186" s="104"/>
      <c r="AL186" s="104"/>
      <c r="AM186" s="104"/>
      <c r="AN186" s="104"/>
      <c r="AO186" s="104"/>
      <c r="AP186" s="104"/>
    </row>
    <row r="187" spans="29:42" ht="15.75" thickBot="1">
      <c r="AC187" s="138" t="s">
        <v>276</v>
      </c>
      <c r="AE187" s="130"/>
      <c r="AG187" s="104"/>
      <c r="AH187" s="104"/>
      <c r="AI187" s="104"/>
      <c r="AJ187" s="104"/>
      <c r="AK187" s="104"/>
      <c r="AL187" s="104"/>
      <c r="AM187" s="104"/>
      <c r="AN187" s="104"/>
      <c r="AO187" s="104"/>
      <c r="AP187" s="104"/>
    </row>
    <row r="188" spans="29:42" ht="15.75" thickBot="1">
      <c r="AC188" s="127"/>
      <c r="AE188" s="130"/>
      <c r="AG188" s="104"/>
      <c r="AH188" s="104"/>
      <c r="AI188" s="104"/>
      <c r="AJ188" s="104"/>
      <c r="AK188" s="104"/>
      <c r="AL188" s="104"/>
      <c r="AM188" s="104"/>
      <c r="AN188" s="104"/>
      <c r="AO188" s="104"/>
      <c r="AP188" s="104"/>
    </row>
    <row r="189" spans="29:42" ht="15.75" thickBot="1">
      <c r="AC189" s="138" t="s">
        <v>277</v>
      </c>
      <c r="AE189" s="103"/>
      <c r="AF189" s="103"/>
      <c r="AG189" s="103"/>
      <c r="AH189" s="103"/>
      <c r="AI189" s="103"/>
      <c r="AJ189" s="103"/>
      <c r="AK189" s="103"/>
      <c r="AL189" s="103"/>
      <c r="AM189" s="103"/>
      <c r="AN189" s="103"/>
      <c r="AO189" s="103"/>
      <c r="AP189" s="103"/>
    </row>
    <row r="190" spans="29:42" ht="15.75" thickBot="1">
      <c r="AC190" s="138" t="s">
        <v>60</v>
      </c>
      <c r="AG190" s="104"/>
      <c r="AH190" s="104"/>
      <c r="AI190" s="104"/>
      <c r="AJ190" s="104"/>
      <c r="AK190" s="104"/>
      <c r="AL190" s="104"/>
      <c r="AM190" s="104"/>
      <c r="AN190" s="104"/>
      <c r="AO190" s="104"/>
      <c r="AP190" s="104"/>
    </row>
    <row r="191" spans="29:42" ht="15.75" thickBot="1">
      <c r="AC191" s="138"/>
      <c r="AG191" s="104"/>
      <c r="AH191" s="104"/>
      <c r="AI191" s="104"/>
      <c r="AJ191" s="104"/>
      <c r="AK191" s="104"/>
      <c r="AL191" s="104"/>
      <c r="AM191" s="104"/>
      <c r="AN191" s="104"/>
      <c r="AO191" s="104"/>
      <c r="AP191" s="104"/>
    </row>
    <row r="192" spans="29:42" ht="15.75" thickBot="1">
      <c r="AC192" s="138" t="s">
        <v>67</v>
      </c>
      <c r="AG192" s="104"/>
      <c r="AH192" s="104"/>
      <c r="AI192" s="104"/>
      <c r="AJ192" s="104"/>
      <c r="AK192" s="104"/>
      <c r="AL192" s="104"/>
      <c r="AM192" s="104"/>
      <c r="AN192" s="104"/>
      <c r="AO192" s="104"/>
      <c r="AP192" s="104"/>
    </row>
    <row r="193" spans="29:42" ht="15.75" thickBot="1">
      <c r="AC193" s="138" t="s">
        <v>71</v>
      </c>
      <c r="AG193" s="104"/>
      <c r="AH193" s="104"/>
      <c r="AI193" s="104"/>
      <c r="AJ193" s="104"/>
      <c r="AK193" s="104"/>
      <c r="AL193" s="104"/>
      <c r="AM193" s="104"/>
      <c r="AN193" s="104"/>
      <c r="AO193" s="104"/>
      <c r="AP193" s="104"/>
    </row>
    <row r="194" spans="29:42" ht="15.75" thickBot="1">
      <c r="AC194" s="138"/>
      <c r="AG194" s="104"/>
      <c r="AH194" s="104"/>
      <c r="AI194" s="104"/>
      <c r="AJ194" s="104"/>
      <c r="AK194" s="104"/>
      <c r="AL194" s="104"/>
      <c r="AM194" s="104"/>
      <c r="AN194" s="104"/>
      <c r="AO194" s="104"/>
      <c r="AP194" s="104"/>
    </row>
    <row r="195" spans="29:42" ht="15.75" thickBot="1">
      <c r="AC195" s="138" t="s">
        <v>278</v>
      </c>
      <c r="AG195" s="104"/>
      <c r="AH195" s="104"/>
      <c r="AI195" s="104"/>
      <c r="AJ195" s="104"/>
      <c r="AK195" s="104"/>
      <c r="AL195" s="104"/>
      <c r="AM195" s="104"/>
      <c r="AN195" s="104"/>
      <c r="AO195" s="104"/>
      <c r="AP195" s="104"/>
    </row>
    <row r="196" spans="29:42" ht="15.75" thickBot="1">
      <c r="AC196" s="138" t="s">
        <v>279</v>
      </c>
      <c r="AG196" s="104"/>
      <c r="AH196" s="104"/>
      <c r="AI196" s="104"/>
      <c r="AJ196" s="104"/>
      <c r="AK196" s="104"/>
      <c r="AL196" s="104"/>
      <c r="AM196" s="104"/>
      <c r="AN196" s="104"/>
      <c r="AO196" s="104"/>
      <c r="AP196" s="104"/>
    </row>
    <row r="197" spans="29:42" ht="15.75" thickBot="1">
      <c r="AC197" s="138" t="s">
        <v>87</v>
      </c>
      <c r="AG197" s="104"/>
      <c r="AH197" s="104"/>
      <c r="AI197" s="104"/>
      <c r="AJ197" s="104"/>
      <c r="AK197" s="104"/>
      <c r="AL197" s="104"/>
      <c r="AM197" s="104"/>
      <c r="AN197" s="104"/>
      <c r="AO197" s="104"/>
      <c r="AP197" s="104"/>
    </row>
    <row r="198" spans="29:42" ht="15.75" thickBot="1">
      <c r="AC198" s="138" t="s">
        <v>280</v>
      </c>
      <c r="AG198" s="104"/>
      <c r="AH198" s="104"/>
      <c r="AI198" s="104"/>
      <c r="AJ198" s="104"/>
      <c r="AK198" s="104"/>
      <c r="AL198" s="104"/>
      <c r="AM198" s="104"/>
      <c r="AN198" s="104"/>
      <c r="AO198" s="104"/>
      <c r="AP198" s="104"/>
    </row>
    <row r="199" spans="29:42" ht="15.75" thickBot="1">
      <c r="AC199" s="138" t="s">
        <v>95</v>
      </c>
      <c r="AG199" s="104"/>
      <c r="AH199" s="104"/>
      <c r="AI199" s="104"/>
      <c r="AJ199" s="104"/>
      <c r="AK199" s="104"/>
      <c r="AL199" s="104"/>
      <c r="AM199" s="104"/>
      <c r="AN199" s="104"/>
      <c r="AO199" s="104"/>
      <c r="AP199" s="104"/>
    </row>
    <row r="200" spans="29:42" ht="15.75" thickBot="1">
      <c r="AC200" s="138" t="s">
        <v>281</v>
      </c>
      <c r="AE200" s="130"/>
      <c r="AG200" s="104"/>
      <c r="AH200" s="104"/>
      <c r="AI200" s="104"/>
      <c r="AJ200" s="104"/>
      <c r="AK200" s="104"/>
      <c r="AL200" s="104"/>
      <c r="AM200" s="104"/>
      <c r="AN200" s="104"/>
      <c r="AO200" s="104"/>
      <c r="AP200" s="104"/>
    </row>
    <row r="201" spans="29:42" ht="15.75" thickBot="1">
      <c r="AC201" s="138" t="s">
        <v>282</v>
      </c>
      <c r="AE201" s="130"/>
      <c r="AG201" s="104"/>
      <c r="AH201" s="104"/>
      <c r="AI201" s="104"/>
      <c r="AJ201" s="104"/>
      <c r="AK201" s="104"/>
      <c r="AL201" s="104"/>
      <c r="AM201" s="104"/>
      <c r="AN201" s="104"/>
      <c r="AO201" s="104"/>
      <c r="AP201" s="104"/>
    </row>
    <row r="202" spans="29:42" ht="15.75" thickBot="1">
      <c r="AC202" s="138" t="s">
        <v>283</v>
      </c>
      <c r="AE202" s="130"/>
      <c r="AG202" s="104"/>
      <c r="AH202" s="104"/>
      <c r="AI202" s="104"/>
      <c r="AJ202" s="104"/>
      <c r="AK202" s="104"/>
      <c r="AL202" s="104"/>
      <c r="AM202" s="104"/>
      <c r="AN202" s="104"/>
      <c r="AO202" s="104"/>
      <c r="AP202" s="104"/>
    </row>
    <row r="203" spans="29:42" ht="15.75" thickBot="1">
      <c r="AC203" s="138" t="s">
        <v>284</v>
      </c>
      <c r="AE203" s="130"/>
      <c r="AG203" s="104"/>
      <c r="AH203" s="104"/>
      <c r="AI203" s="104"/>
      <c r="AJ203" s="104"/>
      <c r="AK203" s="104"/>
      <c r="AL203" s="104"/>
      <c r="AM203" s="104"/>
      <c r="AN203" s="104"/>
      <c r="AO203" s="104"/>
      <c r="AP203" s="104"/>
    </row>
    <row r="204" spans="29:42" ht="15.75" thickBot="1">
      <c r="AC204" s="138" t="s">
        <v>285</v>
      </c>
      <c r="AE204" s="130"/>
      <c r="AG204" s="104"/>
      <c r="AH204" s="104"/>
      <c r="AI204" s="104"/>
      <c r="AJ204" s="104"/>
      <c r="AK204" s="104"/>
      <c r="AL204" s="104"/>
      <c r="AM204" s="104"/>
      <c r="AN204" s="104"/>
      <c r="AO204" s="104"/>
      <c r="AP204" s="104"/>
    </row>
    <row r="205" spans="29:42" ht="15.75" thickBot="1">
      <c r="AC205" s="138" t="s">
        <v>286</v>
      </c>
      <c r="AE205" s="130"/>
      <c r="AG205" s="104"/>
      <c r="AH205" s="104"/>
      <c r="AI205" s="104"/>
      <c r="AJ205" s="104"/>
      <c r="AK205" s="104"/>
      <c r="AL205" s="104"/>
      <c r="AM205" s="104"/>
      <c r="AN205" s="104"/>
      <c r="AO205" s="104"/>
      <c r="AP205" s="104"/>
    </row>
    <row r="206" spans="29:42" ht="15.75" thickBot="1">
      <c r="AC206" s="138" t="s">
        <v>287</v>
      </c>
      <c r="AE206" s="130"/>
      <c r="AG206" s="104"/>
      <c r="AH206" s="104"/>
      <c r="AI206" s="104"/>
      <c r="AJ206" s="104"/>
      <c r="AK206" s="104"/>
      <c r="AL206" s="104"/>
      <c r="AM206" s="104"/>
      <c r="AN206" s="104"/>
      <c r="AO206" s="104"/>
      <c r="AP206" s="104"/>
    </row>
    <row r="207" spans="29:42" ht="15.75" thickBot="1">
      <c r="AC207" s="138" t="s">
        <v>288</v>
      </c>
      <c r="AE207" s="130"/>
      <c r="AG207" s="104"/>
      <c r="AH207" s="104"/>
      <c r="AI207" s="104"/>
      <c r="AJ207" s="104"/>
      <c r="AK207" s="104"/>
      <c r="AL207" s="104"/>
      <c r="AM207" s="104"/>
      <c r="AN207" s="104"/>
      <c r="AO207" s="104"/>
      <c r="AP207" s="104"/>
    </row>
    <row r="208" spans="29:42" ht="15.75" thickBot="1">
      <c r="AC208" s="138" t="s">
        <v>289</v>
      </c>
      <c r="AE208" s="130"/>
      <c r="AG208" s="104"/>
      <c r="AH208" s="104"/>
      <c r="AI208" s="104"/>
      <c r="AJ208" s="104"/>
      <c r="AK208" s="104"/>
      <c r="AL208" s="104"/>
      <c r="AM208" s="104"/>
      <c r="AN208" s="104"/>
      <c r="AO208" s="104"/>
      <c r="AP208" s="104"/>
    </row>
    <row r="209" spans="29:42" ht="15.75" thickBot="1">
      <c r="AC209" s="138" t="s">
        <v>290</v>
      </c>
      <c r="AE209" s="130"/>
      <c r="AG209" s="104"/>
      <c r="AH209" s="104"/>
      <c r="AI209" s="104"/>
      <c r="AJ209" s="104"/>
      <c r="AK209" s="104"/>
      <c r="AL209" s="104"/>
      <c r="AM209" s="104"/>
      <c r="AN209" s="104"/>
      <c r="AO209" s="104"/>
      <c r="AP209" s="104"/>
    </row>
    <row r="210" spans="29:42" ht="15.75" thickBot="1">
      <c r="AC210" s="138" t="s">
        <v>291</v>
      </c>
      <c r="AE210" s="130"/>
      <c r="AG210" s="104"/>
      <c r="AH210" s="104"/>
      <c r="AI210" s="104"/>
      <c r="AJ210" s="104"/>
      <c r="AK210" s="104"/>
      <c r="AL210" s="104"/>
      <c r="AM210" s="104"/>
      <c r="AN210" s="104"/>
      <c r="AO210" s="104"/>
      <c r="AP210" s="104"/>
    </row>
    <row r="211" spans="29:42" ht="15.75" thickBot="1">
      <c r="AC211" s="138" t="s">
        <v>292</v>
      </c>
      <c r="AE211" s="130"/>
      <c r="AG211" s="104"/>
      <c r="AH211" s="104"/>
      <c r="AI211" s="104"/>
      <c r="AJ211" s="104"/>
      <c r="AK211" s="104"/>
      <c r="AL211" s="104"/>
      <c r="AM211" s="104"/>
      <c r="AN211" s="104"/>
      <c r="AO211" s="104"/>
      <c r="AP211" s="104"/>
    </row>
    <row r="212" spans="29:42" ht="15.75" thickBot="1">
      <c r="AC212" s="138" t="s">
        <v>293</v>
      </c>
      <c r="AE212" s="130"/>
      <c r="AG212" s="104"/>
      <c r="AH212" s="104"/>
      <c r="AI212" s="104"/>
      <c r="AJ212" s="104"/>
      <c r="AK212" s="104"/>
      <c r="AL212" s="104"/>
      <c r="AM212" s="104"/>
      <c r="AN212" s="104"/>
      <c r="AO212" s="104"/>
      <c r="AP212" s="104"/>
    </row>
    <row r="213" spans="29:42" ht="15.75" thickBot="1">
      <c r="AC213" s="138" t="s">
        <v>294</v>
      </c>
      <c r="AE213" s="130"/>
      <c r="AG213" s="104"/>
      <c r="AH213" s="104"/>
      <c r="AI213" s="104"/>
      <c r="AJ213" s="104"/>
      <c r="AK213" s="104"/>
      <c r="AL213" s="104"/>
      <c r="AM213" s="104"/>
      <c r="AN213" s="104"/>
      <c r="AO213" s="104"/>
      <c r="AP213" s="104"/>
    </row>
    <row r="214" spans="29:42" ht="15.75" thickBot="1">
      <c r="AC214" s="138" t="s">
        <v>295</v>
      </c>
      <c r="AE214" s="130"/>
      <c r="AG214" s="104"/>
      <c r="AH214" s="104"/>
      <c r="AI214" s="104"/>
      <c r="AJ214" s="104"/>
      <c r="AK214" s="104"/>
      <c r="AL214" s="104"/>
      <c r="AM214" s="104"/>
      <c r="AN214" s="104"/>
      <c r="AO214" s="104"/>
      <c r="AP214" s="104"/>
    </row>
    <row r="215" spans="29:42" ht="15.75" thickBot="1">
      <c r="AC215" s="138" t="s">
        <v>296</v>
      </c>
      <c r="AE215" s="130"/>
      <c r="AG215" s="104"/>
      <c r="AH215" s="104"/>
      <c r="AI215" s="104"/>
      <c r="AJ215" s="104"/>
      <c r="AK215" s="104"/>
      <c r="AL215" s="104"/>
      <c r="AM215" s="104"/>
      <c r="AN215" s="104"/>
      <c r="AO215" s="104"/>
      <c r="AP215" s="104"/>
    </row>
    <row r="216" spans="29:42" s="103" customFormat="1" ht="15.75" thickBot="1">
      <c r="AC216" s="138" t="s">
        <v>297</v>
      </c>
      <c r="AE216" s="130"/>
      <c r="AF216"/>
      <c r="AG216" s="104"/>
      <c r="AH216" s="104"/>
      <c r="AI216" s="104"/>
      <c r="AJ216" s="104"/>
      <c r="AK216" s="104"/>
      <c r="AL216" s="104"/>
      <c r="AM216" s="104"/>
      <c r="AN216" s="104"/>
      <c r="AO216" s="104"/>
      <c r="AP216" s="104"/>
    </row>
    <row r="217" spans="29:42" ht="15.75" thickBot="1">
      <c r="AC217" s="138" t="s">
        <v>298</v>
      </c>
      <c r="AE217" s="130"/>
      <c r="AG217" s="104"/>
      <c r="AH217" s="104"/>
      <c r="AI217" s="104"/>
      <c r="AJ217" s="104"/>
      <c r="AK217" s="104"/>
      <c r="AL217" s="104"/>
      <c r="AM217" s="104"/>
      <c r="AN217" s="104"/>
      <c r="AO217" s="104"/>
      <c r="AP217" s="104"/>
    </row>
    <row r="218" spans="29:42" ht="15.75" thickBot="1">
      <c r="AC218" s="138" t="s">
        <v>299</v>
      </c>
      <c r="AE218" s="130"/>
      <c r="AG218" s="104"/>
      <c r="AH218" s="104"/>
      <c r="AI218" s="104"/>
      <c r="AJ218" s="104"/>
      <c r="AK218" s="104"/>
      <c r="AL218" s="104"/>
      <c r="AM218" s="104"/>
      <c r="AN218" s="104"/>
      <c r="AO218" s="104"/>
      <c r="AP218" s="104"/>
    </row>
    <row r="219" spans="29:42" ht="15.75" thickBot="1">
      <c r="AC219" s="138" t="s">
        <v>300</v>
      </c>
      <c r="AE219" s="130"/>
      <c r="AG219" s="104"/>
      <c r="AH219" s="104"/>
      <c r="AI219" s="104"/>
      <c r="AJ219" s="104"/>
      <c r="AK219" s="104"/>
      <c r="AL219" s="104"/>
      <c r="AM219" s="104"/>
      <c r="AN219" s="104"/>
      <c r="AO219" s="104"/>
      <c r="AP219" s="104"/>
    </row>
    <row r="220" spans="29:42" ht="15.75" thickBot="1">
      <c r="AC220" s="138" t="s">
        <v>301</v>
      </c>
      <c r="AE220" s="130"/>
      <c r="AG220" s="104"/>
      <c r="AH220" s="104"/>
      <c r="AI220" s="104"/>
      <c r="AJ220" s="104"/>
      <c r="AK220" s="104"/>
      <c r="AL220" s="104"/>
      <c r="AM220" s="104"/>
      <c r="AN220" s="104"/>
      <c r="AO220" s="104"/>
      <c r="AP220" s="104"/>
    </row>
    <row r="221" spans="29:42" ht="15.75" thickBot="1">
      <c r="AC221" s="138" t="s">
        <v>302</v>
      </c>
      <c r="AE221" s="130"/>
      <c r="AG221" s="104"/>
      <c r="AH221" s="104"/>
      <c r="AI221" s="104"/>
      <c r="AJ221" s="104"/>
      <c r="AK221" s="104"/>
      <c r="AL221" s="104"/>
      <c r="AM221" s="104"/>
      <c r="AN221" s="104"/>
      <c r="AO221" s="104"/>
      <c r="AP221" s="104"/>
    </row>
    <row r="222" spans="29:42" ht="15.75" thickBot="1">
      <c r="AC222" s="138" t="s">
        <v>303</v>
      </c>
      <c r="AE222" s="130"/>
      <c r="AG222" s="104"/>
      <c r="AH222" s="104"/>
      <c r="AI222" s="104"/>
      <c r="AJ222" s="104"/>
      <c r="AK222" s="104"/>
      <c r="AL222" s="104"/>
      <c r="AM222" s="104"/>
      <c r="AN222" s="104"/>
      <c r="AO222" s="104"/>
      <c r="AP222" s="104"/>
    </row>
    <row r="223" spans="29:42" ht="15.75" thickBot="1">
      <c r="AC223" s="138" t="s">
        <v>304</v>
      </c>
      <c r="AE223" s="130"/>
      <c r="AG223" s="104"/>
      <c r="AH223" s="104"/>
      <c r="AI223" s="104"/>
      <c r="AJ223" s="104"/>
      <c r="AK223" s="104"/>
      <c r="AL223" s="104"/>
      <c r="AM223" s="104"/>
      <c r="AN223" s="104"/>
      <c r="AO223" s="104"/>
      <c r="AP223" s="104"/>
    </row>
    <row r="224" spans="29:42" ht="15.75" thickBot="1">
      <c r="AC224" s="127"/>
      <c r="AE224" s="130"/>
      <c r="AG224" s="104"/>
      <c r="AH224" s="104"/>
      <c r="AI224" s="104"/>
      <c r="AJ224" s="104"/>
      <c r="AK224" s="104"/>
      <c r="AL224" s="104"/>
      <c r="AM224" s="104"/>
      <c r="AN224" s="104"/>
      <c r="AO224" s="104"/>
      <c r="AP224" s="104"/>
    </row>
    <row r="225" spans="29:42" ht="15.75" thickBot="1">
      <c r="AC225" s="138" t="s">
        <v>305</v>
      </c>
      <c r="AE225" s="103"/>
      <c r="AF225" s="103"/>
      <c r="AG225" s="103"/>
      <c r="AH225" s="103"/>
      <c r="AI225" s="103"/>
      <c r="AJ225" s="103"/>
      <c r="AK225" s="103"/>
      <c r="AL225" s="103"/>
      <c r="AM225" s="103"/>
      <c r="AN225" s="103"/>
      <c r="AO225" s="103"/>
      <c r="AP225" s="103"/>
    </row>
    <row r="226" spans="29:42" ht="15.75" thickBot="1">
      <c r="AC226" s="138" t="s">
        <v>60</v>
      </c>
      <c r="AG226" s="104"/>
      <c r="AH226" s="104"/>
      <c r="AI226" s="104"/>
      <c r="AJ226" s="104"/>
      <c r="AK226" s="104"/>
      <c r="AL226" s="104"/>
      <c r="AM226" s="104"/>
      <c r="AN226" s="104"/>
      <c r="AO226" s="104"/>
      <c r="AP226" s="104"/>
    </row>
    <row r="227" spans="29:42" ht="15.75" thickBot="1">
      <c r="AC227" s="138"/>
      <c r="AG227" s="104"/>
      <c r="AH227" s="104"/>
      <c r="AI227" s="104"/>
      <c r="AJ227" s="104"/>
      <c r="AK227" s="104"/>
      <c r="AL227" s="104"/>
      <c r="AM227" s="104"/>
      <c r="AN227" s="104"/>
      <c r="AO227" s="104"/>
      <c r="AP227" s="104"/>
    </row>
    <row r="228" spans="29:42" ht="15.75" thickBot="1">
      <c r="AC228" s="138" t="s">
        <v>67</v>
      </c>
      <c r="AG228" s="104"/>
      <c r="AH228" s="104"/>
      <c r="AI228" s="104"/>
      <c r="AJ228" s="104"/>
      <c r="AK228" s="104"/>
      <c r="AL228" s="104"/>
      <c r="AM228" s="104"/>
      <c r="AN228" s="104"/>
      <c r="AO228" s="104"/>
      <c r="AP228" s="104"/>
    </row>
    <row r="229" spans="29:42" ht="15.75" thickBot="1">
      <c r="AC229" s="138" t="s">
        <v>71</v>
      </c>
      <c r="AG229" s="104"/>
      <c r="AH229" s="104"/>
      <c r="AI229" s="104"/>
      <c r="AJ229" s="104"/>
      <c r="AK229" s="104"/>
      <c r="AL229" s="104"/>
      <c r="AM229" s="104"/>
      <c r="AN229" s="104"/>
      <c r="AO229" s="104"/>
      <c r="AP229" s="104"/>
    </row>
    <row r="230" spans="29:42" ht="15.75" thickBot="1">
      <c r="AC230" s="138"/>
      <c r="AG230" s="104"/>
      <c r="AH230" s="104"/>
      <c r="AI230" s="104"/>
      <c r="AJ230" s="104"/>
      <c r="AK230" s="104"/>
      <c r="AL230" s="104"/>
      <c r="AM230" s="104"/>
      <c r="AN230" s="104"/>
      <c r="AO230" s="104"/>
      <c r="AP230" s="104"/>
    </row>
    <row r="231" spans="29:42" ht="15.75" thickBot="1">
      <c r="AC231" s="138" t="s">
        <v>306</v>
      </c>
      <c r="AG231" s="104"/>
      <c r="AH231" s="104"/>
      <c r="AI231" s="104"/>
      <c r="AJ231" s="104"/>
      <c r="AK231" s="104"/>
      <c r="AL231" s="104"/>
      <c r="AM231" s="104"/>
      <c r="AN231" s="104"/>
      <c r="AO231" s="104"/>
      <c r="AP231" s="104"/>
    </row>
    <row r="232" spans="29:42" ht="15.75" thickBot="1">
      <c r="AC232" s="138" t="s">
        <v>307</v>
      </c>
      <c r="AG232" s="104"/>
      <c r="AH232" s="104"/>
      <c r="AI232" s="104"/>
      <c r="AJ232" s="104"/>
      <c r="AK232" s="104"/>
      <c r="AL232" s="104"/>
      <c r="AM232" s="104"/>
      <c r="AN232" s="104"/>
      <c r="AO232" s="104"/>
      <c r="AP232" s="104"/>
    </row>
    <row r="233" spans="29:42" ht="15.75" thickBot="1">
      <c r="AC233" s="138" t="s">
        <v>87</v>
      </c>
      <c r="AG233" s="104"/>
      <c r="AH233" s="104"/>
      <c r="AI233" s="104"/>
      <c r="AJ233" s="104"/>
      <c r="AK233" s="104"/>
      <c r="AL233" s="104"/>
      <c r="AM233" s="104"/>
      <c r="AN233" s="104"/>
      <c r="AO233" s="104"/>
      <c r="AP233" s="104"/>
    </row>
    <row r="234" spans="29:42" ht="15.75" thickBot="1">
      <c r="AC234" s="138" t="s">
        <v>308</v>
      </c>
      <c r="AG234" s="104"/>
      <c r="AH234" s="104"/>
      <c r="AI234" s="104"/>
      <c r="AJ234" s="104"/>
      <c r="AK234" s="104"/>
      <c r="AL234" s="104"/>
      <c r="AM234" s="104"/>
      <c r="AN234" s="104"/>
      <c r="AO234" s="104"/>
      <c r="AP234" s="104"/>
    </row>
    <row r="235" spans="29:42" ht="15.75" thickBot="1">
      <c r="AC235" s="138" t="s">
        <v>95</v>
      </c>
      <c r="AG235" s="104"/>
      <c r="AH235" s="104"/>
      <c r="AI235" s="104"/>
      <c r="AJ235" s="104"/>
      <c r="AK235" s="104"/>
      <c r="AL235" s="104"/>
      <c r="AM235" s="104"/>
      <c r="AN235" s="104"/>
      <c r="AO235" s="104"/>
      <c r="AP235" s="104"/>
    </row>
    <row r="236" spans="29:42" ht="15.75" thickBot="1">
      <c r="AC236" s="138" t="s">
        <v>309</v>
      </c>
      <c r="AE236" s="130"/>
      <c r="AG236" s="104"/>
      <c r="AH236" s="104"/>
      <c r="AI236" s="104"/>
      <c r="AJ236" s="104"/>
      <c r="AK236" s="104"/>
      <c r="AL236" s="104"/>
      <c r="AM236" s="104"/>
      <c r="AN236" s="104"/>
      <c r="AO236" s="104"/>
      <c r="AP236" s="104"/>
    </row>
    <row r="237" spans="29:42" ht="15.75" thickBot="1">
      <c r="AC237" s="138" t="s">
        <v>310</v>
      </c>
      <c r="AE237" s="130"/>
      <c r="AG237" s="104"/>
      <c r="AH237" s="104"/>
      <c r="AI237" s="104"/>
      <c r="AJ237" s="104"/>
      <c r="AK237" s="104"/>
      <c r="AL237" s="104"/>
      <c r="AM237" s="104"/>
      <c r="AN237" s="104"/>
      <c r="AO237" s="104"/>
      <c r="AP237" s="104"/>
    </row>
    <row r="238" spans="29:42" ht="15.75" thickBot="1">
      <c r="AC238" s="138" t="s">
        <v>311</v>
      </c>
      <c r="AE238" s="130"/>
      <c r="AG238" s="104"/>
      <c r="AH238" s="104"/>
      <c r="AI238" s="104"/>
      <c r="AJ238" s="104"/>
      <c r="AK238" s="104"/>
      <c r="AL238" s="104"/>
      <c r="AM238" s="104"/>
      <c r="AN238" s="104"/>
      <c r="AO238" s="104"/>
      <c r="AP238" s="104"/>
    </row>
    <row r="239" spans="29:42" ht="15.75" thickBot="1">
      <c r="AC239" s="138" t="s">
        <v>312</v>
      </c>
      <c r="AE239" s="130"/>
      <c r="AG239" s="104"/>
      <c r="AH239" s="104"/>
      <c r="AI239" s="104"/>
      <c r="AJ239" s="104"/>
      <c r="AK239" s="104"/>
      <c r="AL239" s="104"/>
      <c r="AM239" s="104"/>
      <c r="AN239" s="104"/>
      <c r="AO239" s="104"/>
      <c r="AP239" s="104"/>
    </row>
    <row r="240" spans="29:42" ht="15.75" thickBot="1">
      <c r="AC240" s="138" t="s">
        <v>313</v>
      </c>
      <c r="AE240" s="130"/>
      <c r="AG240" s="104"/>
      <c r="AH240" s="104"/>
      <c r="AI240" s="104"/>
      <c r="AJ240" s="104"/>
      <c r="AK240" s="104"/>
      <c r="AL240" s="104"/>
      <c r="AM240" s="104"/>
      <c r="AN240" s="104"/>
      <c r="AO240" s="104"/>
      <c r="AP240" s="104"/>
    </row>
    <row r="241" spans="29:42" ht="15.75" thickBot="1">
      <c r="AC241" s="138" t="s">
        <v>314</v>
      </c>
      <c r="AE241" s="130"/>
      <c r="AG241" s="104"/>
      <c r="AH241" s="104"/>
      <c r="AI241" s="104"/>
      <c r="AJ241" s="104"/>
      <c r="AK241" s="104"/>
      <c r="AL241" s="104"/>
      <c r="AM241" s="104"/>
      <c r="AN241" s="104"/>
      <c r="AO241" s="104"/>
      <c r="AP241" s="104"/>
    </row>
    <row r="242" spans="29:42" ht="15.75" thickBot="1">
      <c r="AC242" s="138" t="s">
        <v>315</v>
      </c>
      <c r="AE242" s="130"/>
      <c r="AG242" s="104"/>
      <c r="AH242" s="104"/>
      <c r="AI242" s="104"/>
      <c r="AJ242" s="104"/>
      <c r="AK242" s="104"/>
      <c r="AL242" s="104"/>
      <c r="AM242" s="104"/>
      <c r="AN242" s="104"/>
      <c r="AO242" s="104"/>
      <c r="AP242" s="104"/>
    </row>
    <row r="243" spans="29:42" ht="15.75" thickBot="1">
      <c r="AC243" s="138" t="s">
        <v>316</v>
      </c>
      <c r="AE243" s="130"/>
      <c r="AG243" s="104"/>
      <c r="AH243" s="104"/>
      <c r="AI243" s="104"/>
      <c r="AJ243" s="104"/>
      <c r="AK243" s="104"/>
      <c r="AL243" s="104"/>
      <c r="AM243" s="104"/>
      <c r="AN243" s="104"/>
      <c r="AO243" s="104"/>
      <c r="AP243" s="104"/>
    </row>
    <row r="244" spans="29:42" ht="15.75" thickBot="1">
      <c r="AC244" s="138" t="s">
        <v>317</v>
      </c>
      <c r="AE244" s="130"/>
      <c r="AG244" s="104"/>
      <c r="AH244" s="104"/>
      <c r="AI244" s="104"/>
      <c r="AJ244" s="104"/>
      <c r="AK244" s="104"/>
      <c r="AL244" s="104"/>
      <c r="AM244" s="104"/>
      <c r="AN244" s="104"/>
      <c r="AO244" s="104"/>
      <c r="AP244" s="104"/>
    </row>
    <row r="245" spans="29:42" ht="15.75" thickBot="1">
      <c r="AC245" s="138" t="s">
        <v>318</v>
      </c>
      <c r="AE245" s="130"/>
      <c r="AG245" s="104"/>
      <c r="AH245" s="104"/>
      <c r="AI245" s="104"/>
      <c r="AJ245" s="104"/>
      <c r="AK245" s="104"/>
      <c r="AL245" s="104"/>
      <c r="AM245" s="104"/>
      <c r="AN245" s="104"/>
      <c r="AO245" s="104"/>
      <c r="AP245" s="104"/>
    </row>
    <row r="246" spans="29:42" ht="15.75" thickBot="1">
      <c r="AC246" s="138" t="s">
        <v>319</v>
      </c>
      <c r="AE246" s="130"/>
      <c r="AG246" s="104"/>
      <c r="AH246" s="104"/>
      <c r="AI246" s="104"/>
      <c r="AJ246" s="104"/>
      <c r="AK246" s="104"/>
      <c r="AL246" s="104"/>
      <c r="AM246" s="104"/>
      <c r="AN246" s="104"/>
      <c r="AO246" s="104"/>
      <c r="AP246" s="104"/>
    </row>
    <row r="247" spans="29:42" ht="15.75" thickBot="1">
      <c r="AC247" s="138" t="s">
        <v>320</v>
      </c>
      <c r="AE247" s="130"/>
      <c r="AG247" s="104"/>
      <c r="AH247" s="104"/>
      <c r="AI247" s="104"/>
      <c r="AJ247" s="104"/>
      <c r="AK247" s="104"/>
      <c r="AL247" s="104"/>
      <c r="AM247" s="104"/>
      <c r="AN247" s="104"/>
      <c r="AO247" s="104"/>
      <c r="AP247" s="104"/>
    </row>
    <row r="248" spans="29:42" ht="15.75" thickBot="1">
      <c r="AC248" s="138" t="s">
        <v>321</v>
      </c>
      <c r="AE248" s="130"/>
      <c r="AG248" s="104"/>
      <c r="AH248" s="104"/>
      <c r="AI248" s="104"/>
      <c r="AJ248" s="104"/>
      <c r="AK248" s="104"/>
      <c r="AL248" s="104"/>
      <c r="AM248" s="104"/>
      <c r="AN248" s="104"/>
      <c r="AO248" s="104"/>
      <c r="AP248" s="104"/>
    </row>
    <row r="249" spans="29:42" ht="15.75" thickBot="1">
      <c r="AC249" s="138" t="s">
        <v>322</v>
      </c>
      <c r="AE249" s="130"/>
      <c r="AG249" s="104"/>
      <c r="AH249" s="104"/>
      <c r="AI249" s="104"/>
      <c r="AJ249" s="104"/>
      <c r="AK249" s="104"/>
      <c r="AL249" s="104"/>
      <c r="AM249" s="104"/>
      <c r="AN249" s="104"/>
      <c r="AO249" s="104"/>
      <c r="AP249" s="104"/>
    </row>
    <row r="250" spans="29:42" ht="15.75" thickBot="1">
      <c r="AC250" s="138" t="s">
        <v>323</v>
      </c>
      <c r="AE250" s="130"/>
      <c r="AG250" s="104"/>
      <c r="AH250" s="104"/>
      <c r="AI250" s="104"/>
      <c r="AJ250" s="104"/>
      <c r="AK250" s="104"/>
      <c r="AL250" s="104"/>
      <c r="AM250" s="104"/>
      <c r="AN250" s="104"/>
      <c r="AO250" s="104"/>
      <c r="AP250" s="104"/>
    </row>
    <row r="251" spans="29:42" ht="15.75" thickBot="1">
      <c r="AC251" s="138" t="s">
        <v>324</v>
      </c>
      <c r="AE251" s="130"/>
      <c r="AG251" s="104"/>
      <c r="AH251" s="104"/>
      <c r="AI251" s="104"/>
      <c r="AJ251" s="104"/>
      <c r="AK251" s="104"/>
      <c r="AL251" s="104"/>
      <c r="AM251" s="104"/>
      <c r="AN251" s="104"/>
      <c r="AO251" s="104"/>
      <c r="AP251" s="104"/>
    </row>
    <row r="252" spans="29:42" s="103" customFormat="1" ht="15.75" thickBot="1">
      <c r="AC252" s="138" t="s">
        <v>325</v>
      </c>
      <c r="AE252" s="130"/>
      <c r="AF252"/>
      <c r="AG252" s="104"/>
      <c r="AH252" s="104"/>
      <c r="AI252" s="104"/>
      <c r="AJ252" s="104"/>
      <c r="AK252" s="104"/>
      <c r="AL252" s="104"/>
      <c r="AM252" s="104"/>
      <c r="AN252" s="104"/>
      <c r="AO252" s="104"/>
      <c r="AP252" s="104"/>
    </row>
    <row r="253" spans="29:42" ht="15.75" thickBot="1">
      <c r="AC253" s="138" t="s">
        <v>326</v>
      </c>
      <c r="AE253" s="130"/>
      <c r="AG253" s="104"/>
      <c r="AH253" s="104"/>
      <c r="AI253" s="104"/>
      <c r="AJ253" s="104"/>
      <c r="AK253" s="104"/>
      <c r="AL253" s="104"/>
      <c r="AM253" s="104"/>
      <c r="AN253" s="104"/>
      <c r="AO253" s="104"/>
      <c r="AP253" s="104"/>
    </row>
    <row r="254" spans="29:42" ht="15.75" thickBot="1">
      <c r="AC254" s="138" t="s">
        <v>327</v>
      </c>
      <c r="AE254" s="130"/>
      <c r="AG254" s="104"/>
      <c r="AH254" s="104"/>
      <c r="AI254" s="104"/>
      <c r="AJ254" s="104"/>
      <c r="AK254" s="104"/>
      <c r="AL254" s="104"/>
      <c r="AM254" s="104"/>
      <c r="AN254" s="104"/>
      <c r="AO254" s="104"/>
      <c r="AP254" s="104"/>
    </row>
    <row r="255" spans="29:42" ht="15.75" thickBot="1">
      <c r="AC255" s="138" t="s">
        <v>328</v>
      </c>
      <c r="AE255" s="130"/>
      <c r="AG255" s="104"/>
      <c r="AH255" s="104"/>
      <c r="AI255" s="104"/>
      <c r="AJ255" s="104"/>
      <c r="AK255" s="104"/>
      <c r="AL255" s="104"/>
      <c r="AM255" s="104"/>
      <c r="AN255" s="104"/>
      <c r="AO255" s="104"/>
      <c r="AP255" s="104"/>
    </row>
    <row r="256" spans="29:42" ht="15.75" thickBot="1">
      <c r="AC256" s="138" t="s">
        <v>329</v>
      </c>
      <c r="AE256" s="130"/>
      <c r="AG256" s="104"/>
      <c r="AH256" s="104"/>
      <c r="AI256" s="104"/>
      <c r="AJ256" s="104"/>
      <c r="AK256" s="104"/>
      <c r="AL256" s="104"/>
      <c r="AM256" s="104"/>
      <c r="AN256" s="104"/>
      <c r="AO256" s="104"/>
      <c r="AP256" s="104"/>
    </row>
    <row r="257" spans="29:42" ht="15.75" thickBot="1">
      <c r="AC257" s="138" t="s">
        <v>330</v>
      </c>
      <c r="AE257" s="130"/>
      <c r="AG257" s="104"/>
      <c r="AH257" s="104"/>
      <c r="AI257" s="104"/>
      <c r="AJ257" s="104"/>
      <c r="AK257" s="104"/>
      <c r="AL257" s="104"/>
      <c r="AM257" s="104"/>
      <c r="AN257" s="104"/>
      <c r="AO257" s="104"/>
      <c r="AP257" s="104"/>
    </row>
    <row r="258" spans="29:42" ht="15.75" thickBot="1">
      <c r="AC258" s="138" t="s">
        <v>331</v>
      </c>
      <c r="AE258" s="130"/>
      <c r="AG258" s="104"/>
      <c r="AH258" s="104"/>
      <c r="AI258" s="104"/>
      <c r="AJ258" s="104"/>
      <c r="AK258" s="104"/>
      <c r="AL258" s="104"/>
      <c r="AM258" s="104"/>
      <c r="AN258" s="104"/>
      <c r="AO258" s="104"/>
      <c r="AP258" s="104"/>
    </row>
    <row r="259" spans="29:42" ht="15.75" thickBot="1">
      <c r="AC259" s="138" t="s">
        <v>332</v>
      </c>
      <c r="AE259" s="130"/>
      <c r="AG259" s="104"/>
      <c r="AH259" s="104"/>
      <c r="AI259" s="104"/>
      <c r="AJ259" s="104"/>
      <c r="AK259" s="104"/>
      <c r="AL259" s="104"/>
      <c r="AM259" s="104"/>
      <c r="AN259" s="104"/>
      <c r="AO259" s="104"/>
      <c r="AP259" s="104"/>
    </row>
    <row r="260" spans="29:42" ht="15.75" thickBot="1">
      <c r="AC260" s="129" t="s">
        <v>71</v>
      </c>
      <c r="AE260" s="130"/>
      <c r="AG260" s="104"/>
      <c r="AH260" s="104"/>
      <c r="AI260" s="104"/>
      <c r="AJ260" s="104"/>
      <c r="AK260" s="104"/>
      <c r="AL260" s="104"/>
      <c r="AM260" s="104"/>
      <c r="AN260" s="104"/>
      <c r="AO260" s="104"/>
      <c r="AP260" s="104"/>
    </row>
    <row r="261" spans="29:42" ht="15.75" thickBot="1">
      <c r="AC261" s="138" t="s">
        <v>333</v>
      </c>
    </row>
    <row r="262" spans="29:42" ht="15.75" thickBot="1">
      <c r="AC262" s="138" t="s">
        <v>60</v>
      </c>
      <c r="AG262" s="104"/>
      <c r="AH262" s="104"/>
      <c r="AI262" s="104"/>
      <c r="AJ262" s="104"/>
      <c r="AK262" s="104"/>
      <c r="AL262" s="104"/>
      <c r="AM262" s="104"/>
      <c r="AN262" s="104"/>
      <c r="AO262" s="104"/>
      <c r="AP262" s="104"/>
    </row>
    <row r="263" spans="29:42" ht="15.75" thickBot="1">
      <c r="AC263" s="138"/>
      <c r="AG263" s="104"/>
      <c r="AH263" s="104"/>
      <c r="AI263" s="104"/>
      <c r="AJ263" s="104"/>
      <c r="AK263" s="104"/>
      <c r="AL263" s="104"/>
      <c r="AM263" s="104"/>
      <c r="AN263" s="104"/>
      <c r="AO263" s="104"/>
      <c r="AP263" s="104"/>
    </row>
    <row r="264" spans="29:42" ht="15.75" thickBot="1">
      <c r="AC264" s="138" t="s">
        <v>67</v>
      </c>
      <c r="AG264" s="104"/>
      <c r="AH264" s="104"/>
      <c r="AI264" s="104"/>
      <c r="AJ264" s="104"/>
      <c r="AK264" s="104"/>
      <c r="AL264" s="104"/>
      <c r="AM264" s="104"/>
      <c r="AN264" s="104"/>
      <c r="AO264" s="104"/>
      <c r="AP264" s="104"/>
    </row>
    <row r="265" spans="29:42" ht="15.75" thickBot="1">
      <c r="AC265" s="138" t="s">
        <v>71</v>
      </c>
      <c r="AG265" s="104"/>
      <c r="AH265" s="104"/>
      <c r="AI265" s="104"/>
      <c r="AJ265" s="104"/>
      <c r="AK265" s="104"/>
      <c r="AL265" s="104"/>
      <c r="AM265" s="104"/>
      <c r="AN265" s="104"/>
      <c r="AO265" s="104"/>
      <c r="AP265" s="104"/>
    </row>
    <row r="266" spans="29:42" ht="15.75" thickBot="1">
      <c r="AC266" s="138"/>
      <c r="AG266" s="104"/>
      <c r="AH266" s="104"/>
      <c r="AI266" s="104"/>
      <c r="AJ266" s="104"/>
      <c r="AK266" s="104"/>
      <c r="AL266" s="104"/>
      <c r="AM266" s="104"/>
      <c r="AN266" s="104"/>
      <c r="AO266" s="104"/>
      <c r="AP266" s="104"/>
    </row>
    <row r="267" spans="29:42" ht="15.75" thickBot="1">
      <c r="AC267" s="138" t="s">
        <v>334</v>
      </c>
      <c r="AG267" s="104"/>
      <c r="AH267" s="104"/>
      <c r="AI267" s="104"/>
      <c r="AJ267" s="104"/>
      <c r="AK267" s="104"/>
      <c r="AL267" s="104"/>
      <c r="AM267" s="104"/>
      <c r="AN267" s="104"/>
      <c r="AO267" s="104"/>
      <c r="AP267" s="104"/>
    </row>
    <row r="268" spans="29:42" ht="15.75" thickBot="1">
      <c r="AC268" s="138" t="s">
        <v>335</v>
      </c>
      <c r="AG268" s="104"/>
      <c r="AH268" s="104"/>
      <c r="AI268" s="104"/>
      <c r="AJ268" s="104"/>
      <c r="AK268" s="104"/>
      <c r="AL268" s="104"/>
      <c r="AM268" s="104"/>
      <c r="AN268" s="104"/>
      <c r="AO268" s="104"/>
      <c r="AP268" s="104"/>
    </row>
    <row r="269" spans="29:42" ht="15.75" thickBot="1">
      <c r="AC269" s="138" t="s">
        <v>87</v>
      </c>
      <c r="AG269" s="104"/>
      <c r="AH269" s="104"/>
      <c r="AI269" s="104"/>
      <c r="AJ269" s="104"/>
      <c r="AK269" s="104"/>
      <c r="AL269" s="104"/>
      <c r="AM269" s="104"/>
      <c r="AN269" s="104"/>
      <c r="AO269" s="104"/>
      <c r="AP269" s="104"/>
    </row>
    <row r="270" spans="29:42" ht="15.75" thickBot="1">
      <c r="AC270" s="138" t="s">
        <v>280</v>
      </c>
      <c r="AG270" s="104"/>
      <c r="AH270" s="104"/>
      <c r="AI270" s="104"/>
      <c r="AJ270" s="104"/>
      <c r="AK270" s="104"/>
      <c r="AL270" s="104"/>
      <c r="AM270" s="104"/>
      <c r="AN270" s="104"/>
      <c r="AO270" s="104"/>
      <c r="AP270" s="104"/>
    </row>
    <row r="271" spans="29:42" ht="15.75" thickBot="1">
      <c r="AC271" s="138" t="s">
        <v>95</v>
      </c>
      <c r="AG271" s="104"/>
      <c r="AH271" s="104"/>
      <c r="AI271" s="104"/>
      <c r="AJ271" s="104"/>
      <c r="AK271" s="104"/>
      <c r="AL271" s="104"/>
      <c r="AM271" s="104"/>
      <c r="AN271" s="104"/>
      <c r="AO271" s="104"/>
      <c r="AP271" s="104"/>
    </row>
    <row r="272" spans="29:42" ht="15.75" thickBot="1">
      <c r="AC272" s="138" t="s">
        <v>336</v>
      </c>
      <c r="AE272" s="130"/>
      <c r="AG272" s="104"/>
      <c r="AH272" s="104"/>
      <c r="AI272" s="104"/>
      <c r="AJ272" s="104"/>
      <c r="AK272" s="104"/>
      <c r="AL272" s="104"/>
      <c r="AM272" s="104"/>
      <c r="AN272" s="104"/>
      <c r="AO272" s="104"/>
      <c r="AP272" s="104"/>
    </row>
    <row r="273" spans="29:42" ht="15.75" thickBot="1">
      <c r="AC273" s="138" t="s">
        <v>337</v>
      </c>
      <c r="AE273" s="130"/>
      <c r="AG273" s="104"/>
      <c r="AH273" s="104"/>
      <c r="AI273" s="104"/>
      <c r="AJ273" s="104"/>
      <c r="AK273" s="104"/>
      <c r="AL273" s="104"/>
      <c r="AM273" s="104"/>
      <c r="AN273" s="104"/>
      <c r="AO273" s="104"/>
      <c r="AP273" s="104"/>
    </row>
    <row r="274" spans="29:42" ht="15.75" thickBot="1">
      <c r="AC274" s="138" t="s">
        <v>338</v>
      </c>
      <c r="AE274" s="130"/>
      <c r="AG274" s="104"/>
      <c r="AH274" s="104"/>
      <c r="AI274" s="104"/>
      <c r="AJ274" s="104"/>
      <c r="AK274" s="104"/>
      <c r="AL274" s="104"/>
      <c r="AM274" s="104"/>
      <c r="AN274" s="104"/>
      <c r="AO274" s="104"/>
      <c r="AP274" s="104"/>
    </row>
    <row r="275" spans="29:42" ht="15.75" thickBot="1">
      <c r="AC275" s="138" t="s">
        <v>339</v>
      </c>
      <c r="AE275" s="130"/>
      <c r="AG275" s="104"/>
      <c r="AH275" s="104"/>
      <c r="AI275" s="104"/>
      <c r="AJ275" s="104"/>
      <c r="AK275" s="104"/>
      <c r="AL275" s="104"/>
      <c r="AM275" s="104"/>
      <c r="AN275" s="104"/>
      <c r="AO275" s="104"/>
      <c r="AP275" s="104"/>
    </row>
    <row r="276" spans="29:42" ht="15.75" thickBot="1">
      <c r="AC276" s="138" t="s">
        <v>340</v>
      </c>
      <c r="AE276" s="130"/>
      <c r="AG276" s="104"/>
      <c r="AH276" s="104"/>
      <c r="AI276" s="104"/>
      <c r="AJ276" s="104"/>
      <c r="AK276" s="104"/>
      <c r="AL276" s="104"/>
      <c r="AM276" s="104"/>
      <c r="AN276" s="104"/>
      <c r="AO276" s="104"/>
      <c r="AP276" s="104"/>
    </row>
    <row r="277" spans="29:42" ht="15.75" thickBot="1">
      <c r="AC277" s="138" t="s">
        <v>341</v>
      </c>
      <c r="AE277" s="130"/>
      <c r="AG277" s="104"/>
      <c r="AH277" s="104"/>
      <c r="AI277" s="104"/>
      <c r="AJ277" s="104"/>
      <c r="AK277" s="104"/>
      <c r="AL277" s="104"/>
      <c r="AM277" s="104"/>
      <c r="AN277" s="104"/>
      <c r="AO277" s="104"/>
      <c r="AP277" s="104"/>
    </row>
    <row r="278" spans="29:42" ht="15.75" thickBot="1">
      <c r="AC278" s="138" t="s">
        <v>342</v>
      </c>
      <c r="AE278" s="130"/>
      <c r="AG278" s="104"/>
      <c r="AH278" s="104"/>
      <c r="AI278" s="104"/>
      <c r="AJ278" s="104"/>
      <c r="AK278" s="104"/>
      <c r="AL278" s="104"/>
      <c r="AM278" s="104"/>
      <c r="AN278" s="104"/>
      <c r="AO278" s="104"/>
      <c r="AP278" s="104"/>
    </row>
    <row r="279" spans="29:42" ht="15.75" thickBot="1">
      <c r="AC279" s="138" t="s">
        <v>343</v>
      </c>
      <c r="AE279" s="130"/>
      <c r="AG279" s="104"/>
      <c r="AH279" s="104"/>
      <c r="AI279" s="104"/>
      <c r="AJ279" s="104"/>
      <c r="AK279" s="104"/>
      <c r="AL279" s="104"/>
      <c r="AM279" s="104"/>
      <c r="AN279" s="104"/>
      <c r="AO279" s="104"/>
      <c r="AP279" s="104"/>
    </row>
    <row r="280" spans="29:42" ht="15.75" thickBot="1">
      <c r="AC280" s="138" t="s">
        <v>344</v>
      </c>
      <c r="AE280" s="130"/>
      <c r="AG280" s="104"/>
      <c r="AH280" s="104"/>
      <c r="AI280" s="104"/>
      <c r="AJ280" s="104"/>
      <c r="AK280" s="104"/>
      <c r="AL280" s="104"/>
      <c r="AM280" s="104"/>
      <c r="AN280" s="104"/>
      <c r="AO280" s="104"/>
      <c r="AP280" s="104"/>
    </row>
    <row r="281" spans="29:42" ht="15.75" thickBot="1">
      <c r="AC281" s="138" t="s">
        <v>345</v>
      </c>
      <c r="AE281" s="130"/>
      <c r="AG281" s="104"/>
      <c r="AH281" s="104"/>
      <c r="AI281" s="104"/>
      <c r="AJ281" s="104"/>
      <c r="AK281" s="104"/>
      <c r="AL281" s="104"/>
      <c r="AM281" s="104"/>
      <c r="AN281" s="104"/>
      <c r="AO281" s="104"/>
      <c r="AP281" s="104"/>
    </row>
    <row r="282" spans="29:42" ht="15.75" thickBot="1">
      <c r="AC282" s="138" t="s">
        <v>346</v>
      </c>
      <c r="AE282" s="130"/>
      <c r="AG282" s="104"/>
      <c r="AH282" s="104"/>
      <c r="AI282" s="104"/>
      <c r="AJ282" s="104"/>
      <c r="AK282" s="104"/>
      <c r="AL282" s="104"/>
      <c r="AM282" s="104"/>
      <c r="AN282" s="104"/>
      <c r="AO282" s="104"/>
      <c r="AP282" s="104"/>
    </row>
    <row r="283" spans="29:42" ht="15.75" thickBot="1">
      <c r="AC283" s="138" t="s">
        <v>347</v>
      </c>
      <c r="AE283" s="130"/>
      <c r="AG283" s="104"/>
      <c r="AH283" s="104"/>
      <c r="AI283" s="104"/>
      <c r="AJ283" s="104"/>
      <c r="AK283" s="104"/>
      <c r="AL283" s="104"/>
      <c r="AM283" s="104"/>
      <c r="AN283" s="104"/>
      <c r="AO283" s="104"/>
      <c r="AP283" s="104"/>
    </row>
    <row r="284" spans="29:42" ht="15.75" thickBot="1">
      <c r="AC284" s="138" t="s">
        <v>348</v>
      </c>
      <c r="AE284" s="130"/>
      <c r="AG284" s="104"/>
      <c r="AH284" s="104"/>
      <c r="AI284" s="104"/>
      <c r="AJ284" s="104"/>
      <c r="AK284" s="104"/>
      <c r="AL284" s="104"/>
      <c r="AM284" s="104"/>
      <c r="AN284" s="104"/>
      <c r="AO284" s="104"/>
      <c r="AP284" s="104"/>
    </row>
    <row r="285" spans="29:42" ht="15.75" thickBot="1">
      <c r="AC285" s="138" t="s">
        <v>349</v>
      </c>
      <c r="AE285" s="130"/>
      <c r="AG285" s="104"/>
      <c r="AH285" s="104"/>
      <c r="AI285" s="104"/>
      <c r="AJ285" s="104"/>
      <c r="AK285" s="104"/>
      <c r="AL285" s="104"/>
      <c r="AM285" s="104"/>
      <c r="AN285" s="104"/>
      <c r="AO285" s="104"/>
      <c r="AP285" s="104"/>
    </row>
    <row r="286" spans="29:42" ht="15.75" thickBot="1">
      <c r="AC286" s="138" t="s">
        <v>350</v>
      </c>
      <c r="AE286" s="130"/>
      <c r="AG286" s="104"/>
      <c r="AH286" s="104"/>
      <c r="AI286" s="104"/>
      <c r="AJ286" s="104"/>
      <c r="AK286" s="104"/>
      <c r="AL286" s="104"/>
      <c r="AM286" s="104"/>
      <c r="AN286" s="104"/>
      <c r="AO286" s="104"/>
      <c r="AP286" s="104"/>
    </row>
    <row r="287" spans="29:42" ht="15.75" thickBot="1">
      <c r="AC287" s="138" t="s">
        <v>351</v>
      </c>
      <c r="AE287" s="130"/>
      <c r="AG287" s="104"/>
      <c r="AH287" s="104"/>
      <c r="AI287" s="104"/>
      <c r="AJ287" s="104"/>
      <c r="AK287" s="104"/>
      <c r="AL287" s="104"/>
      <c r="AM287" s="104"/>
      <c r="AN287" s="104"/>
      <c r="AO287" s="104"/>
      <c r="AP287" s="104"/>
    </row>
    <row r="288" spans="29:42" s="103" customFormat="1" ht="15.75" thickBot="1">
      <c r="AC288" s="138" t="s">
        <v>352</v>
      </c>
      <c r="AE288" s="130"/>
      <c r="AF288"/>
      <c r="AG288" s="104"/>
      <c r="AH288" s="104"/>
      <c r="AI288" s="104"/>
      <c r="AJ288" s="104"/>
      <c r="AK288" s="104"/>
      <c r="AL288" s="104"/>
      <c r="AM288" s="104"/>
      <c r="AN288" s="104"/>
      <c r="AO288" s="104"/>
      <c r="AP288" s="104"/>
    </row>
    <row r="289" spans="29:42" ht="15.75" thickBot="1">
      <c r="AC289" s="138" t="s">
        <v>353</v>
      </c>
      <c r="AE289" s="130"/>
      <c r="AG289" s="104"/>
      <c r="AH289" s="104"/>
      <c r="AI289" s="104"/>
      <c r="AJ289" s="104"/>
      <c r="AK289" s="104"/>
      <c r="AL289" s="104"/>
      <c r="AM289" s="104"/>
      <c r="AN289" s="104"/>
      <c r="AO289" s="104"/>
      <c r="AP289" s="104"/>
    </row>
    <row r="290" spans="29:42" ht="15.75" thickBot="1">
      <c r="AC290" s="138" t="s">
        <v>354</v>
      </c>
      <c r="AE290" s="130"/>
      <c r="AG290" s="104"/>
      <c r="AH290" s="104"/>
      <c r="AI290" s="104"/>
      <c r="AJ290" s="104"/>
      <c r="AK290" s="104"/>
      <c r="AL290" s="104"/>
      <c r="AM290" s="104"/>
      <c r="AN290" s="104"/>
      <c r="AO290" s="104"/>
      <c r="AP290" s="104"/>
    </row>
    <row r="291" spans="29:42" ht="15.75" thickBot="1">
      <c r="AC291" s="138" t="s">
        <v>355</v>
      </c>
      <c r="AE291" s="130"/>
      <c r="AG291" s="104"/>
      <c r="AH291" s="104"/>
      <c r="AI291" s="104"/>
      <c r="AJ291" s="104"/>
      <c r="AK291" s="104"/>
      <c r="AL291" s="104"/>
      <c r="AM291" s="104"/>
      <c r="AN291" s="104"/>
      <c r="AO291" s="104"/>
      <c r="AP291" s="104"/>
    </row>
    <row r="292" spans="29:42" ht="15.75" thickBot="1">
      <c r="AC292" s="138" t="s">
        <v>356</v>
      </c>
      <c r="AE292" s="130"/>
      <c r="AG292" s="104"/>
      <c r="AH292" s="104"/>
      <c r="AI292" s="104"/>
      <c r="AJ292" s="104"/>
      <c r="AK292" s="104"/>
      <c r="AL292" s="104"/>
      <c r="AM292" s="104"/>
      <c r="AN292" s="104"/>
      <c r="AO292" s="104"/>
      <c r="AP292" s="104"/>
    </row>
    <row r="293" spans="29:42" ht="15.75" thickBot="1">
      <c r="AC293" s="138" t="s">
        <v>357</v>
      </c>
      <c r="AE293" s="130"/>
      <c r="AG293" s="104"/>
      <c r="AH293" s="104"/>
      <c r="AI293" s="104"/>
      <c r="AJ293" s="104"/>
      <c r="AK293" s="104"/>
      <c r="AL293" s="104"/>
      <c r="AM293" s="104"/>
      <c r="AN293" s="104"/>
      <c r="AO293" s="104"/>
      <c r="AP293" s="104"/>
    </row>
    <row r="294" spans="29:42" ht="15.75" thickBot="1">
      <c r="AC294" s="138" t="s">
        <v>358</v>
      </c>
      <c r="AE294" s="130"/>
      <c r="AG294" s="104"/>
      <c r="AH294" s="104"/>
      <c r="AI294" s="104"/>
      <c r="AJ294" s="104"/>
      <c r="AK294" s="104"/>
      <c r="AL294" s="104"/>
      <c r="AM294" s="104"/>
      <c r="AN294" s="104"/>
      <c r="AO294" s="104"/>
      <c r="AP294" s="104"/>
    </row>
    <row r="295" spans="29:42" ht="15.75" thickBot="1">
      <c r="AC295" s="138" t="s">
        <v>359</v>
      </c>
      <c r="AE295" s="130"/>
      <c r="AG295" s="104"/>
      <c r="AH295" s="104"/>
      <c r="AI295" s="104"/>
      <c r="AJ295" s="104"/>
      <c r="AK295" s="104"/>
      <c r="AL295" s="104"/>
      <c r="AM295" s="104"/>
      <c r="AN295" s="104"/>
      <c r="AO295" s="104"/>
      <c r="AP295" s="104"/>
    </row>
    <row r="296" spans="29:42" ht="15.75" thickBot="1">
      <c r="AC296" s="129"/>
      <c r="AE296" s="130"/>
      <c r="AG296" s="104"/>
      <c r="AH296" s="104"/>
      <c r="AI296" s="104"/>
      <c r="AJ296" s="104"/>
      <c r="AK296" s="104"/>
      <c r="AL296" s="104"/>
      <c r="AM296" s="104"/>
      <c r="AN296" s="104"/>
      <c r="AO296" s="104"/>
      <c r="AP296" s="104"/>
    </row>
    <row r="297" spans="29:42" ht="15.75" thickBot="1">
      <c r="AC297" s="138" t="s">
        <v>360</v>
      </c>
    </row>
    <row r="298" spans="29:42" ht="15.75" thickBot="1">
      <c r="AC298" s="138" t="s">
        <v>60</v>
      </c>
      <c r="AG298" s="104"/>
      <c r="AH298" s="104"/>
      <c r="AI298" s="104"/>
      <c r="AJ298" s="104"/>
      <c r="AK298" s="104"/>
      <c r="AL298" s="104"/>
      <c r="AM298" s="104"/>
      <c r="AN298" s="104"/>
      <c r="AO298" s="104"/>
      <c r="AP298" s="104"/>
    </row>
    <row r="299" spans="29:42" ht="15.75" thickBot="1">
      <c r="AC299" s="138"/>
      <c r="AG299" s="104"/>
      <c r="AH299" s="104"/>
      <c r="AI299" s="104"/>
      <c r="AJ299" s="104"/>
      <c r="AK299" s="104"/>
      <c r="AL299" s="104"/>
      <c r="AM299" s="104"/>
      <c r="AN299" s="104"/>
      <c r="AO299" s="104"/>
      <c r="AP299" s="104"/>
    </row>
    <row r="300" spans="29:42" ht="15.75" thickBot="1">
      <c r="AC300" s="138" t="s">
        <v>67</v>
      </c>
      <c r="AG300" s="104"/>
      <c r="AH300" s="104"/>
      <c r="AI300" s="104"/>
      <c r="AJ300" s="104"/>
      <c r="AK300" s="104"/>
      <c r="AL300" s="104"/>
      <c r="AM300" s="104"/>
      <c r="AN300" s="104"/>
      <c r="AO300" s="104"/>
      <c r="AP300" s="104"/>
    </row>
    <row r="301" spans="29:42" ht="15.75" thickBot="1">
      <c r="AC301" s="138" t="s">
        <v>71</v>
      </c>
      <c r="AG301" s="104"/>
      <c r="AH301" s="104"/>
      <c r="AI301" s="104"/>
      <c r="AJ301" s="104"/>
      <c r="AK301" s="104"/>
      <c r="AL301" s="104"/>
      <c r="AM301" s="104"/>
      <c r="AN301" s="104"/>
      <c r="AO301" s="104"/>
      <c r="AP301" s="104"/>
    </row>
    <row r="302" spans="29:42" ht="15.75" thickBot="1">
      <c r="AC302" s="138"/>
      <c r="AG302" s="104"/>
      <c r="AH302" s="104"/>
      <c r="AI302" s="104"/>
      <c r="AJ302" s="104"/>
      <c r="AK302" s="104"/>
      <c r="AL302" s="104"/>
      <c r="AM302" s="104"/>
      <c r="AN302" s="104"/>
      <c r="AO302" s="104"/>
      <c r="AP302" s="104"/>
    </row>
    <row r="303" spans="29:42" ht="15.75" thickBot="1">
      <c r="AC303" s="138" t="s">
        <v>361</v>
      </c>
      <c r="AG303" s="104"/>
      <c r="AH303" s="104"/>
      <c r="AI303" s="104"/>
      <c r="AJ303" s="104"/>
      <c r="AK303" s="104"/>
      <c r="AL303" s="104"/>
      <c r="AM303" s="104"/>
      <c r="AN303" s="104"/>
      <c r="AO303" s="104"/>
      <c r="AP303" s="104"/>
    </row>
    <row r="304" spans="29:42" ht="15.75" thickBot="1">
      <c r="AC304" s="138" t="s">
        <v>362</v>
      </c>
      <c r="AG304" s="104"/>
      <c r="AH304" s="104"/>
      <c r="AI304" s="104"/>
      <c r="AJ304" s="104"/>
      <c r="AK304" s="104"/>
      <c r="AL304" s="104"/>
      <c r="AM304" s="104"/>
      <c r="AN304" s="104"/>
      <c r="AO304" s="104"/>
      <c r="AP304" s="104"/>
    </row>
    <row r="305" spans="29:42" ht="15.75" thickBot="1">
      <c r="AC305" s="138" t="s">
        <v>87</v>
      </c>
      <c r="AG305" s="104"/>
      <c r="AH305" s="104"/>
      <c r="AI305" s="104"/>
      <c r="AJ305" s="104"/>
      <c r="AK305" s="104"/>
      <c r="AL305" s="104"/>
      <c r="AM305" s="104"/>
      <c r="AN305" s="104"/>
      <c r="AO305" s="104"/>
      <c r="AP305" s="104"/>
    </row>
    <row r="306" spans="29:42" ht="15.75" thickBot="1">
      <c r="AC306" s="138" t="s">
        <v>280</v>
      </c>
      <c r="AG306" s="104"/>
      <c r="AH306" s="104"/>
      <c r="AI306" s="104"/>
      <c r="AJ306" s="104"/>
      <c r="AK306" s="104"/>
      <c r="AL306" s="104"/>
      <c r="AM306" s="104"/>
      <c r="AN306" s="104"/>
      <c r="AO306" s="104"/>
      <c r="AP306" s="104"/>
    </row>
    <row r="307" spans="29:42" ht="15.75" thickBot="1">
      <c r="AC307" s="138" t="s">
        <v>95</v>
      </c>
      <c r="AG307" s="104"/>
      <c r="AH307" s="104"/>
      <c r="AI307" s="104"/>
      <c r="AJ307" s="104"/>
      <c r="AK307" s="104"/>
      <c r="AL307" s="104"/>
      <c r="AM307" s="104"/>
      <c r="AN307" s="104"/>
      <c r="AO307" s="104"/>
      <c r="AP307" s="104"/>
    </row>
    <row r="308" spans="29:42" ht="15.75" thickBot="1">
      <c r="AC308" s="138" t="s">
        <v>363</v>
      </c>
      <c r="AE308" s="130"/>
      <c r="AG308" s="104"/>
      <c r="AH308" s="104"/>
      <c r="AI308" s="104"/>
      <c r="AJ308" s="104"/>
      <c r="AK308" s="104"/>
      <c r="AL308" s="104"/>
      <c r="AM308" s="104"/>
      <c r="AN308" s="104"/>
      <c r="AO308" s="104"/>
      <c r="AP308" s="104"/>
    </row>
    <row r="309" spans="29:42" ht="15.75" thickBot="1">
      <c r="AC309" s="138" t="s">
        <v>364</v>
      </c>
      <c r="AE309" s="130"/>
      <c r="AG309" s="104"/>
      <c r="AH309" s="104"/>
      <c r="AI309" s="104"/>
      <c r="AJ309" s="104"/>
      <c r="AK309" s="104"/>
      <c r="AL309" s="104"/>
      <c r="AM309" s="104"/>
      <c r="AN309" s="104"/>
      <c r="AO309" s="104"/>
      <c r="AP309" s="104"/>
    </row>
    <row r="310" spans="29:42" ht="15.75" thickBot="1">
      <c r="AC310" s="138" t="s">
        <v>365</v>
      </c>
      <c r="AE310" s="130"/>
      <c r="AG310" s="104"/>
      <c r="AH310" s="104"/>
      <c r="AI310" s="104"/>
      <c r="AJ310" s="104"/>
      <c r="AK310" s="104"/>
      <c r="AL310" s="104"/>
      <c r="AM310" s="104"/>
      <c r="AN310" s="104"/>
      <c r="AO310" s="104"/>
      <c r="AP310" s="104"/>
    </row>
    <row r="311" spans="29:42" ht="15.75" thickBot="1">
      <c r="AC311" s="138" t="s">
        <v>366</v>
      </c>
      <c r="AE311" s="130"/>
      <c r="AG311" s="104"/>
      <c r="AH311" s="104"/>
      <c r="AI311" s="104"/>
      <c r="AJ311" s="104"/>
      <c r="AK311" s="104"/>
      <c r="AL311" s="104"/>
      <c r="AM311" s="104"/>
      <c r="AN311" s="104"/>
      <c r="AO311" s="104"/>
      <c r="AP311" s="104"/>
    </row>
    <row r="312" spans="29:42" ht="15.75" thickBot="1">
      <c r="AC312" s="138" t="s">
        <v>367</v>
      </c>
      <c r="AE312" s="130"/>
      <c r="AG312" s="104"/>
      <c r="AH312" s="104"/>
      <c r="AI312" s="104"/>
      <c r="AJ312" s="104"/>
      <c r="AK312" s="104"/>
      <c r="AL312" s="104"/>
      <c r="AM312" s="104"/>
      <c r="AN312" s="104"/>
      <c r="AO312" s="104"/>
      <c r="AP312" s="104"/>
    </row>
    <row r="313" spans="29:42" ht="15.75" thickBot="1">
      <c r="AC313" s="138" t="s">
        <v>368</v>
      </c>
      <c r="AE313" s="130"/>
      <c r="AG313" s="104"/>
      <c r="AH313" s="104"/>
      <c r="AI313" s="104"/>
      <c r="AJ313" s="104"/>
      <c r="AK313" s="104"/>
      <c r="AL313" s="104"/>
      <c r="AM313" s="104"/>
      <c r="AN313" s="104"/>
      <c r="AO313" s="104"/>
      <c r="AP313" s="104"/>
    </row>
    <row r="314" spans="29:42" ht="15.75" thickBot="1">
      <c r="AC314" s="138" t="s">
        <v>369</v>
      </c>
      <c r="AE314" s="130"/>
      <c r="AG314" s="104"/>
      <c r="AH314" s="104"/>
      <c r="AI314" s="104"/>
      <c r="AJ314" s="104"/>
      <c r="AK314" s="104"/>
      <c r="AL314" s="104"/>
      <c r="AM314" s="104"/>
      <c r="AN314" s="104"/>
      <c r="AO314" s="104"/>
      <c r="AP314" s="104"/>
    </row>
    <row r="315" spans="29:42" ht="15.75" thickBot="1">
      <c r="AC315" s="138" t="s">
        <v>370</v>
      </c>
      <c r="AE315" s="130"/>
      <c r="AG315" s="104"/>
      <c r="AH315" s="104"/>
      <c r="AI315" s="104"/>
      <c r="AJ315" s="104"/>
      <c r="AK315" s="104"/>
      <c r="AL315" s="104"/>
      <c r="AM315" s="104"/>
      <c r="AN315" s="104"/>
      <c r="AO315" s="104"/>
      <c r="AP315" s="104"/>
    </row>
    <row r="316" spans="29:42" ht="15.75" thickBot="1">
      <c r="AC316" s="138" t="s">
        <v>371</v>
      </c>
      <c r="AE316" s="130"/>
      <c r="AG316" s="104"/>
      <c r="AH316" s="104"/>
      <c r="AI316" s="104"/>
      <c r="AJ316" s="104"/>
      <c r="AK316" s="104"/>
      <c r="AL316" s="104"/>
      <c r="AM316" s="104"/>
      <c r="AN316" s="104"/>
      <c r="AO316" s="104"/>
      <c r="AP316" s="104"/>
    </row>
    <row r="317" spans="29:42" ht="15.75" thickBot="1">
      <c r="AC317" s="138" t="s">
        <v>372</v>
      </c>
      <c r="AE317" s="130"/>
      <c r="AG317" s="104"/>
      <c r="AH317" s="104"/>
      <c r="AI317" s="104"/>
      <c r="AJ317" s="104"/>
      <c r="AK317" s="104"/>
      <c r="AL317" s="104"/>
      <c r="AM317" s="104"/>
      <c r="AN317" s="104"/>
      <c r="AO317" s="104"/>
      <c r="AP317" s="104"/>
    </row>
    <row r="318" spans="29:42" ht="15.75" thickBot="1">
      <c r="AC318" s="138" t="s">
        <v>373</v>
      </c>
      <c r="AE318" s="130"/>
      <c r="AG318" s="104"/>
      <c r="AH318" s="104"/>
      <c r="AI318" s="104"/>
      <c r="AJ318" s="104"/>
      <c r="AK318" s="104"/>
      <c r="AL318" s="104"/>
      <c r="AM318" s="104"/>
      <c r="AN318" s="104"/>
      <c r="AO318" s="104"/>
      <c r="AP318" s="104"/>
    </row>
    <row r="319" spans="29:42" ht="15.75" thickBot="1">
      <c r="AC319" s="138" t="s">
        <v>374</v>
      </c>
      <c r="AE319" s="130"/>
      <c r="AG319" s="104"/>
      <c r="AH319" s="104"/>
      <c r="AI319" s="104"/>
      <c r="AJ319" s="104"/>
      <c r="AK319" s="104"/>
      <c r="AL319" s="104"/>
      <c r="AM319" s="104"/>
      <c r="AN319" s="104"/>
      <c r="AO319" s="104"/>
      <c r="AP319" s="104"/>
    </row>
    <row r="320" spans="29:42" ht="15.75" thickBot="1">
      <c r="AC320" s="138" t="s">
        <v>375</v>
      </c>
      <c r="AE320" s="130"/>
      <c r="AG320" s="104"/>
      <c r="AH320" s="104"/>
      <c r="AI320" s="104"/>
      <c r="AJ320" s="104"/>
      <c r="AK320" s="104"/>
      <c r="AL320" s="104"/>
      <c r="AM320" s="104"/>
      <c r="AN320" s="104"/>
      <c r="AO320" s="104"/>
      <c r="AP320" s="104"/>
    </row>
    <row r="321" spans="29:42" ht="15.75" thickBot="1">
      <c r="AC321" s="138" t="s">
        <v>376</v>
      </c>
      <c r="AE321" s="130"/>
      <c r="AG321" s="104"/>
      <c r="AH321" s="104"/>
      <c r="AI321" s="104"/>
      <c r="AJ321" s="104"/>
      <c r="AK321" s="104"/>
      <c r="AL321" s="104"/>
      <c r="AM321" s="104"/>
      <c r="AN321" s="104"/>
      <c r="AO321" s="104"/>
      <c r="AP321" s="104"/>
    </row>
    <row r="322" spans="29:42" ht="15.75" thickBot="1">
      <c r="AC322" s="138" t="s">
        <v>377</v>
      </c>
      <c r="AE322" s="130"/>
      <c r="AG322" s="104"/>
      <c r="AH322" s="104"/>
      <c r="AI322" s="104"/>
      <c r="AJ322" s="104"/>
      <c r="AK322" s="104"/>
      <c r="AL322" s="104"/>
      <c r="AM322" s="104"/>
      <c r="AN322" s="104"/>
      <c r="AO322" s="104"/>
      <c r="AP322" s="104"/>
    </row>
    <row r="323" spans="29:42" ht="15.75" thickBot="1">
      <c r="AC323" s="138" t="s">
        <v>378</v>
      </c>
      <c r="AE323" s="130"/>
      <c r="AG323" s="104"/>
      <c r="AH323" s="104"/>
      <c r="AI323" s="104"/>
      <c r="AJ323" s="104"/>
      <c r="AK323" s="104"/>
      <c r="AL323" s="104"/>
      <c r="AM323" s="104"/>
      <c r="AN323" s="104"/>
      <c r="AO323" s="104"/>
      <c r="AP323" s="104"/>
    </row>
    <row r="324" spans="29:42" s="103" customFormat="1" ht="15.75" thickBot="1">
      <c r="AC324" s="138" t="s">
        <v>379</v>
      </c>
      <c r="AE324" s="130"/>
      <c r="AF324"/>
      <c r="AG324" s="104"/>
      <c r="AH324" s="104"/>
      <c r="AI324" s="104"/>
      <c r="AJ324" s="104"/>
      <c r="AK324" s="104"/>
      <c r="AL324" s="104"/>
      <c r="AM324" s="104"/>
      <c r="AN324" s="104"/>
      <c r="AO324" s="104"/>
      <c r="AP324" s="104"/>
    </row>
    <row r="325" spans="29:42" ht="15.75" thickBot="1">
      <c r="AC325" s="138" t="s">
        <v>380</v>
      </c>
      <c r="AE325" s="130"/>
      <c r="AG325" s="104"/>
      <c r="AH325" s="104"/>
      <c r="AI325" s="104"/>
      <c r="AJ325" s="104"/>
      <c r="AK325" s="104"/>
      <c r="AL325" s="104"/>
      <c r="AM325" s="104"/>
      <c r="AN325" s="104"/>
      <c r="AO325" s="104"/>
      <c r="AP325" s="104"/>
    </row>
    <row r="326" spans="29:42" ht="15.75" thickBot="1">
      <c r="AC326" s="138" t="s">
        <v>381</v>
      </c>
      <c r="AE326" s="130"/>
      <c r="AG326" s="104"/>
      <c r="AH326" s="104"/>
      <c r="AI326" s="104"/>
      <c r="AJ326" s="104"/>
      <c r="AK326" s="104"/>
      <c r="AL326" s="104"/>
      <c r="AM326" s="104"/>
      <c r="AN326" s="104"/>
      <c r="AO326" s="104"/>
      <c r="AP326" s="104"/>
    </row>
    <row r="327" spans="29:42" ht="15.75" thickBot="1">
      <c r="AC327" s="138" t="s">
        <v>382</v>
      </c>
      <c r="AE327" s="130"/>
      <c r="AG327" s="104"/>
      <c r="AH327" s="104"/>
      <c r="AI327" s="104"/>
      <c r="AJ327" s="104"/>
      <c r="AK327" s="104"/>
      <c r="AL327" s="104"/>
      <c r="AM327" s="104"/>
      <c r="AN327" s="104"/>
      <c r="AO327" s="104"/>
      <c r="AP327" s="104"/>
    </row>
    <row r="328" spans="29:42" ht="15.75" thickBot="1">
      <c r="AC328" s="138" t="s">
        <v>383</v>
      </c>
      <c r="AE328" s="130"/>
      <c r="AG328" s="104"/>
      <c r="AH328" s="104"/>
      <c r="AI328" s="104"/>
      <c r="AJ328" s="104"/>
      <c r="AK328" s="104"/>
      <c r="AL328" s="104"/>
      <c r="AM328" s="104"/>
      <c r="AN328" s="104"/>
      <c r="AO328" s="104"/>
      <c r="AP328" s="104"/>
    </row>
    <row r="329" spans="29:42" ht="15.75" thickBot="1">
      <c r="AC329" s="138" t="s">
        <v>384</v>
      </c>
      <c r="AE329" s="130"/>
      <c r="AG329" s="104"/>
      <c r="AH329" s="104"/>
      <c r="AI329" s="104"/>
      <c r="AJ329" s="104"/>
      <c r="AK329" s="104"/>
      <c r="AL329" s="104"/>
      <c r="AM329" s="104"/>
      <c r="AN329" s="104"/>
      <c r="AO329" s="104"/>
      <c r="AP329" s="104"/>
    </row>
    <row r="330" spans="29:42" ht="15.75" thickBot="1">
      <c r="AC330" s="138" t="s">
        <v>385</v>
      </c>
      <c r="AE330" s="130"/>
      <c r="AG330" s="104"/>
      <c r="AH330" s="104"/>
      <c r="AI330" s="104"/>
      <c r="AJ330" s="104"/>
      <c r="AK330" s="104"/>
      <c r="AL330" s="104"/>
      <c r="AM330" s="104"/>
      <c r="AN330" s="104"/>
      <c r="AO330" s="104"/>
      <c r="AP330" s="104"/>
    </row>
    <row r="331" spans="29:42" ht="15.75" thickBot="1">
      <c r="AC331" s="138" t="s">
        <v>386</v>
      </c>
      <c r="AE331" s="130"/>
      <c r="AG331" s="104"/>
      <c r="AH331" s="104"/>
      <c r="AI331" s="104"/>
      <c r="AJ331" s="104"/>
      <c r="AK331" s="104"/>
      <c r="AL331" s="104"/>
      <c r="AM331" s="104"/>
      <c r="AN331" s="104"/>
      <c r="AO331" s="104"/>
      <c r="AP331" s="104"/>
    </row>
    <row r="332" spans="29:42" ht="15.75" thickBot="1">
      <c r="AC332" s="127"/>
      <c r="AE332" s="130"/>
      <c r="AG332" s="104"/>
      <c r="AH332" s="104"/>
      <c r="AI332" s="104"/>
      <c r="AJ332" s="104"/>
      <c r="AK332" s="104"/>
      <c r="AL332" s="104"/>
      <c r="AM332" s="104"/>
      <c r="AN332" s="104"/>
      <c r="AO332" s="104"/>
      <c r="AP332" s="104"/>
    </row>
    <row r="333" spans="29:42" ht="15.75" thickBot="1">
      <c r="AC333" s="138" t="s">
        <v>387</v>
      </c>
      <c r="AE333" s="103"/>
      <c r="AF333" s="103"/>
      <c r="AG333" s="103"/>
      <c r="AH333" s="103"/>
      <c r="AI333" s="103"/>
      <c r="AJ333" s="103"/>
      <c r="AK333" s="103"/>
      <c r="AL333" s="103"/>
      <c r="AM333" s="103"/>
      <c r="AN333" s="103"/>
      <c r="AO333" s="103"/>
      <c r="AP333" s="103"/>
    </row>
    <row r="334" spans="29:42" ht="15.75" thickBot="1">
      <c r="AC334" s="138" t="s">
        <v>60</v>
      </c>
      <c r="AG334" s="104"/>
      <c r="AH334" s="104"/>
      <c r="AI334" s="104"/>
      <c r="AJ334" s="104"/>
      <c r="AK334" s="104"/>
      <c r="AL334" s="104"/>
      <c r="AM334" s="104"/>
      <c r="AN334" s="104"/>
      <c r="AO334" s="104"/>
      <c r="AP334" s="104"/>
    </row>
    <row r="335" spans="29:42" ht="15.75" thickBot="1">
      <c r="AC335" s="138"/>
      <c r="AG335" s="104"/>
      <c r="AH335" s="104"/>
      <c r="AI335" s="104"/>
      <c r="AJ335" s="104"/>
      <c r="AK335" s="104"/>
      <c r="AL335" s="104"/>
      <c r="AM335" s="104"/>
      <c r="AN335" s="104"/>
      <c r="AO335" s="104"/>
      <c r="AP335" s="104"/>
    </row>
    <row r="336" spans="29:42" ht="15.75" thickBot="1">
      <c r="AC336" s="138" t="s">
        <v>67</v>
      </c>
      <c r="AG336" s="104"/>
      <c r="AH336" s="104"/>
      <c r="AI336" s="104"/>
      <c r="AJ336" s="104"/>
      <c r="AK336" s="104"/>
      <c r="AL336" s="104"/>
      <c r="AM336" s="104"/>
      <c r="AN336" s="104"/>
      <c r="AO336" s="104"/>
      <c r="AP336" s="104"/>
    </row>
    <row r="337" spans="29:42" ht="15.75" thickBot="1">
      <c r="AC337" s="138" t="s">
        <v>71</v>
      </c>
      <c r="AG337" s="104"/>
      <c r="AH337" s="104"/>
      <c r="AI337" s="104"/>
      <c r="AJ337" s="104"/>
      <c r="AK337" s="104"/>
      <c r="AL337" s="104"/>
      <c r="AM337" s="104"/>
      <c r="AN337" s="104"/>
      <c r="AO337" s="104"/>
      <c r="AP337" s="104"/>
    </row>
    <row r="338" spans="29:42" ht="15.75" thickBot="1">
      <c r="AC338" s="138"/>
      <c r="AG338" s="104"/>
      <c r="AH338" s="104"/>
      <c r="AI338" s="104"/>
      <c r="AJ338" s="104"/>
      <c r="AK338" s="104"/>
      <c r="AL338" s="104"/>
      <c r="AM338" s="104"/>
      <c r="AN338" s="104"/>
      <c r="AO338" s="104"/>
      <c r="AP338" s="104"/>
    </row>
    <row r="339" spans="29:42" ht="15.75" thickBot="1">
      <c r="AC339" s="138" t="s">
        <v>388</v>
      </c>
      <c r="AG339" s="104"/>
      <c r="AH339" s="104"/>
      <c r="AI339" s="104"/>
      <c r="AJ339" s="104"/>
      <c r="AK339" s="104"/>
      <c r="AL339" s="104"/>
      <c r="AM339" s="104"/>
      <c r="AN339" s="104"/>
      <c r="AO339" s="104"/>
      <c r="AP339" s="104"/>
    </row>
    <row r="340" spans="29:42" ht="15.75" thickBot="1">
      <c r="AC340" s="138" t="s">
        <v>389</v>
      </c>
      <c r="AG340" s="104"/>
      <c r="AH340" s="104"/>
      <c r="AI340" s="104"/>
      <c r="AJ340" s="104"/>
      <c r="AK340" s="104"/>
      <c r="AL340" s="104"/>
      <c r="AM340" s="104"/>
      <c r="AN340" s="104"/>
      <c r="AO340" s="104"/>
      <c r="AP340" s="104"/>
    </row>
    <row r="341" spans="29:42" ht="15.75" thickBot="1">
      <c r="AC341" s="138" t="s">
        <v>87</v>
      </c>
      <c r="AG341" s="104"/>
      <c r="AH341" s="104"/>
      <c r="AI341" s="104"/>
      <c r="AJ341" s="104"/>
      <c r="AK341" s="104"/>
      <c r="AL341" s="104"/>
      <c r="AM341" s="104"/>
      <c r="AN341" s="104"/>
      <c r="AO341" s="104"/>
      <c r="AP341" s="104"/>
    </row>
    <row r="342" spans="29:42" ht="15.75" thickBot="1">
      <c r="AC342" s="138" t="s">
        <v>168</v>
      </c>
      <c r="AG342" s="104"/>
      <c r="AH342" s="104"/>
      <c r="AI342" s="104"/>
      <c r="AJ342" s="104"/>
      <c r="AK342" s="104"/>
      <c r="AL342" s="104"/>
      <c r="AM342" s="104"/>
      <c r="AN342" s="104"/>
      <c r="AO342" s="104"/>
      <c r="AP342" s="104"/>
    </row>
    <row r="343" spans="29:42" ht="15.75" thickBot="1">
      <c r="AC343" s="138" t="s">
        <v>95</v>
      </c>
      <c r="AG343" s="104"/>
      <c r="AH343" s="104"/>
      <c r="AI343" s="104"/>
      <c r="AJ343" s="104"/>
      <c r="AK343" s="104"/>
      <c r="AL343" s="104"/>
      <c r="AM343" s="104"/>
      <c r="AN343" s="104"/>
      <c r="AO343" s="104"/>
      <c r="AP343" s="104"/>
    </row>
    <row r="344" spans="29:42" ht="15.75" thickBot="1">
      <c r="AC344" s="138" t="s">
        <v>390</v>
      </c>
      <c r="AE344" s="130"/>
      <c r="AG344" s="104"/>
      <c r="AH344" s="104"/>
      <c r="AI344" s="104"/>
      <c r="AJ344" s="104"/>
      <c r="AK344" s="104"/>
      <c r="AL344" s="104"/>
      <c r="AM344" s="104"/>
      <c r="AN344" s="104"/>
      <c r="AO344" s="104"/>
      <c r="AP344" s="104"/>
    </row>
    <row r="345" spans="29:42" ht="15.75" thickBot="1">
      <c r="AC345" s="138" t="s">
        <v>391</v>
      </c>
      <c r="AE345" s="130"/>
      <c r="AG345" s="104"/>
      <c r="AH345" s="104"/>
      <c r="AI345" s="104"/>
      <c r="AJ345" s="104"/>
      <c r="AK345" s="104"/>
      <c r="AL345" s="104"/>
      <c r="AM345" s="104"/>
      <c r="AN345" s="104"/>
      <c r="AO345" s="104"/>
      <c r="AP345" s="104"/>
    </row>
    <row r="346" spans="29:42" ht="15.75" thickBot="1">
      <c r="AC346" s="138" t="s">
        <v>392</v>
      </c>
      <c r="AE346" s="130"/>
      <c r="AG346" s="104"/>
      <c r="AH346" s="104"/>
      <c r="AI346" s="104"/>
      <c r="AJ346" s="104"/>
      <c r="AK346" s="104"/>
      <c r="AL346" s="104"/>
      <c r="AM346" s="104"/>
      <c r="AN346" s="104"/>
      <c r="AO346" s="104"/>
      <c r="AP346" s="104"/>
    </row>
    <row r="347" spans="29:42" ht="15.75" thickBot="1">
      <c r="AC347" s="138" t="s">
        <v>393</v>
      </c>
      <c r="AE347" s="130"/>
      <c r="AG347" s="104"/>
      <c r="AH347" s="104"/>
      <c r="AI347" s="104"/>
      <c r="AJ347" s="104"/>
      <c r="AK347" s="104"/>
      <c r="AL347" s="104"/>
      <c r="AM347" s="104"/>
      <c r="AN347" s="104"/>
      <c r="AO347" s="104"/>
      <c r="AP347" s="104"/>
    </row>
    <row r="348" spans="29:42" ht="15.75" thickBot="1">
      <c r="AC348" s="138" t="s">
        <v>394</v>
      </c>
      <c r="AE348" s="130"/>
      <c r="AG348" s="104"/>
      <c r="AH348" s="104"/>
      <c r="AI348" s="104"/>
      <c r="AJ348" s="104"/>
      <c r="AK348" s="104"/>
      <c r="AL348" s="104"/>
      <c r="AM348" s="104"/>
      <c r="AN348" s="104"/>
      <c r="AO348" s="104"/>
      <c r="AP348" s="104"/>
    </row>
    <row r="349" spans="29:42" ht="15.75" thickBot="1">
      <c r="AC349" s="138" t="s">
        <v>395</v>
      </c>
      <c r="AE349" s="130"/>
      <c r="AG349" s="104"/>
      <c r="AH349" s="104"/>
      <c r="AI349" s="104"/>
      <c r="AJ349" s="104"/>
      <c r="AK349" s="104"/>
      <c r="AL349" s="104"/>
      <c r="AM349" s="104"/>
      <c r="AN349" s="104"/>
      <c r="AO349" s="104"/>
      <c r="AP349" s="104"/>
    </row>
    <row r="350" spans="29:42" ht="15.75" thickBot="1">
      <c r="AC350" s="138" t="s">
        <v>396</v>
      </c>
      <c r="AE350" s="130"/>
      <c r="AG350" s="104"/>
      <c r="AH350" s="104"/>
      <c r="AI350" s="104"/>
      <c r="AJ350" s="104"/>
      <c r="AK350" s="104"/>
      <c r="AL350" s="104"/>
      <c r="AM350" s="104"/>
      <c r="AN350" s="104"/>
      <c r="AO350" s="104"/>
      <c r="AP350" s="104"/>
    </row>
    <row r="351" spans="29:42" ht="15.75" thickBot="1">
      <c r="AC351" s="138" t="s">
        <v>397</v>
      </c>
      <c r="AE351" s="130"/>
      <c r="AG351" s="104"/>
      <c r="AH351" s="104"/>
      <c r="AI351" s="104"/>
      <c r="AJ351" s="104"/>
      <c r="AK351" s="104"/>
      <c r="AL351" s="104"/>
      <c r="AM351" s="104"/>
      <c r="AN351" s="104"/>
      <c r="AO351" s="104"/>
      <c r="AP351" s="104"/>
    </row>
    <row r="352" spans="29:42" ht="15.75" thickBot="1">
      <c r="AC352" s="138" t="s">
        <v>398</v>
      </c>
      <c r="AE352" s="130"/>
      <c r="AG352" s="104"/>
      <c r="AH352" s="104"/>
      <c r="AI352" s="104"/>
      <c r="AJ352" s="104"/>
      <c r="AK352" s="104"/>
      <c r="AL352" s="104"/>
      <c r="AM352" s="104"/>
      <c r="AN352" s="104"/>
      <c r="AO352" s="104"/>
      <c r="AP352" s="104"/>
    </row>
    <row r="353" spans="29:42" ht="15.75" thickBot="1">
      <c r="AC353" s="138" t="s">
        <v>399</v>
      </c>
      <c r="AE353" s="130"/>
      <c r="AG353" s="104"/>
      <c r="AH353" s="104"/>
      <c r="AI353" s="104"/>
      <c r="AJ353" s="104"/>
      <c r="AK353" s="104"/>
      <c r="AL353" s="104"/>
      <c r="AM353" s="104"/>
      <c r="AN353" s="104"/>
      <c r="AO353" s="104"/>
      <c r="AP353" s="104"/>
    </row>
    <row r="354" spans="29:42" ht="15.75" thickBot="1">
      <c r="AC354" s="138" t="s">
        <v>400</v>
      </c>
      <c r="AE354" s="130"/>
      <c r="AG354" s="104"/>
      <c r="AH354" s="104"/>
      <c r="AI354" s="104"/>
      <c r="AJ354" s="104"/>
      <c r="AK354" s="104"/>
      <c r="AL354" s="104"/>
      <c r="AM354" s="104"/>
      <c r="AN354" s="104"/>
      <c r="AO354" s="104"/>
      <c r="AP354" s="104"/>
    </row>
    <row r="355" spans="29:42" ht="15.75" thickBot="1">
      <c r="AC355" s="138" t="s">
        <v>401</v>
      </c>
      <c r="AE355" s="130"/>
      <c r="AG355" s="104"/>
      <c r="AH355" s="104"/>
      <c r="AI355" s="104"/>
      <c r="AJ355" s="104"/>
      <c r="AK355" s="104"/>
      <c r="AL355" s="104"/>
      <c r="AM355" s="104"/>
      <c r="AN355" s="104"/>
      <c r="AO355" s="104"/>
      <c r="AP355" s="104"/>
    </row>
    <row r="356" spans="29:42" ht="15.75" thickBot="1">
      <c r="AC356" s="138" t="s">
        <v>402</v>
      </c>
      <c r="AE356" s="130"/>
      <c r="AG356" s="104"/>
      <c r="AH356" s="104"/>
      <c r="AI356" s="104"/>
      <c r="AJ356" s="104"/>
      <c r="AK356" s="104"/>
      <c r="AL356" s="104"/>
      <c r="AM356" s="104"/>
      <c r="AN356" s="104"/>
      <c r="AO356" s="104"/>
      <c r="AP356" s="104"/>
    </row>
    <row r="357" spans="29:42" ht="15.75" thickBot="1">
      <c r="AC357" s="138" t="s">
        <v>403</v>
      </c>
      <c r="AE357" s="130"/>
      <c r="AG357" s="104"/>
      <c r="AH357" s="104"/>
      <c r="AI357" s="104"/>
      <c r="AJ357" s="104"/>
      <c r="AK357" s="104"/>
      <c r="AL357" s="104"/>
      <c r="AM357" s="104"/>
      <c r="AN357" s="104"/>
      <c r="AO357" s="104"/>
      <c r="AP357" s="104"/>
    </row>
    <row r="358" spans="29:42" ht="15.75" thickBot="1">
      <c r="AC358" s="138" t="s">
        <v>404</v>
      </c>
      <c r="AE358" s="130"/>
      <c r="AG358" s="104"/>
      <c r="AH358" s="104"/>
      <c r="AI358" s="104"/>
      <c r="AJ358" s="104"/>
      <c r="AK358" s="104"/>
      <c r="AL358" s="104"/>
      <c r="AM358" s="104"/>
      <c r="AN358" s="104"/>
      <c r="AO358" s="104"/>
      <c r="AP358" s="104"/>
    </row>
    <row r="359" spans="29:42" ht="15.75" thickBot="1">
      <c r="AC359" s="138" t="s">
        <v>405</v>
      </c>
      <c r="AE359" s="130"/>
      <c r="AG359" s="104"/>
      <c r="AH359" s="104"/>
      <c r="AI359" s="104"/>
      <c r="AJ359" s="104"/>
      <c r="AK359" s="104"/>
      <c r="AL359" s="104"/>
      <c r="AM359" s="104"/>
      <c r="AN359" s="104"/>
      <c r="AO359" s="104"/>
      <c r="AP359" s="104"/>
    </row>
    <row r="360" spans="29:42" s="103" customFormat="1" ht="15.75" thickBot="1">
      <c r="AC360" s="138" t="s">
        <v>406</v>
      </c>
      <c r="AE360" s="130"/>
      <c r="AF360"/>
      <c r="AG360" s="104"/>
      <c r="AH360" s="104"/>
      <c r="AI360" s="104"/>
      <c r="AJ360" s="104"/>
      <c r="AK360" s="104"/>
      <c r="AL360" s="104"/>
      <c r="AM360" s="104"/>
      <c r="AN360" s="104"/>
      <c r="AO360" s="104"/>
      <c r="AP360" s="104"/>
    </row>
    <row r="361" spans="29:42" ht="15.75" thickBot="1">
      <c r="AC361" s="138" t="s">
        <v>407</v>
      </c>
      <c r="AE361" s="130"/>
      <c r="AG361" s="104"/>
      <c r="AH361" s="104"/>
      <c r="AI361" s="104"/>
      <c r="AJ361" s="104"/>
      <c r="AK361" s="104"/>
      <c r="AL361" s="104"/>
      <c r="AM361" s="104"/>
      <c r="AN361" s="104"/>
      <c r="AO361" s="104"/>
      <c r="AP361" s="104"/>
    </row>
    <row r="362" spans="29:42" ht="15.75" thickBot="1">
      <c r="AC362" s="138" t="s">
        <v>408</v>
      </c>
      <c r="AE362" s="130"/>
      <c r="AG362" s="104"/>
      <c r="AH362" s="104"/>
      <c r="AI362" s="104"/>
      <c r="AJ362" s="104"/>
      <c r="AK362" s="104"/>
      <c r="AL362" s="104"/>
      <c r="AM362" s="104"/>
      <c r="AN362" s="104"/>
      <c r="AO362" s="104"/>
      <c r="AP362" s="104"/>
    </row>
    <row r="363" spans="29:42" ht="15.75" thickBot="1">
      <c r="AC363" s="138" t="s">
        <v>409</v>
      </c>
      <c r="AE363" s="130"/>
      <c r="AG363" s="104"/>
      <c r="AH363" s="104"/>
      <c r="AI363" s="104"/>
      <c r="AJ363" s="104"/>
      <c r="AK363" s="104"/>
      <c r="AL363" s="104"/>
      <c r="AM363" s="104"/>
      <c r="AN363" s="104"/>
      <c r="AO363" s="104"/>
      <c r="AP363" s="104"/>
    </row>
    <row r="364" spans="29:42" ht="15.75" thickBot="1">
      <c r="AC364" s="138" t="s">
        <v>410</v>
      </c>
      <c r="AE364" s="130"/>
      <c r="AG364" s="104"/>
      <c r="AH364" s="104"/>
      <c r="AI364" s="104"/>
      <c r="AJ364" s="104"/>
      <c r="AK364" s="104"/>
      <c r="AL364" s="104"/>
      <c r="AM364" s="104"/>
      <c r="AN364" s="104"/>
      <c r="AO364" s="104"/>
      <c r="AP364" s="104"/>
    </row>
    <row r="365" spans="29:42" ht="15.75" thickBot="1">
      <c r="AC365" s="138" t="s">
        <v>411</v>
      </c>
      <c r="AE365" s="130"/>
      <c r="AG365" s="104"/>
      <c r="AH365" s="104"/>
      <c r="AI365" s="104"/>
      <c r="AJ365" s="104"/>
      <c r="AK365" s="104"/>
      <c r="AL365" s="104"/>
      <c r="AM365" s="104"/>
      <c r="AN365" s="104"/>
      <c r="AO365" s="104"/>
      <c r="AP365" s="104"/>
    </row>
    <row r="366" spans="29:42" ht="15.75" thickBot="1">
      <c r="AC366" s="138" t="s">
        <v>412</v>
      </c>
      <c r="AE366" s="130"/>
      <c r="AG366" s="104"/>
      <c r="AH366" s="104"/>
      <c r="AI366" s="104"/>
      <c r="AJ366" s="104"/>
      <c r="AK366" s="104"/>
      <c r="AL366" s="104"/>
      <c r="AM366" s="104"/>
      <c r="AN366" s="104"/>
      <c r="AO366" s="104"/>
      <c r="AP366" s="104"/>
    </row>
    <row r="367" spans="29:42" ht="15.75" thickBot="1">
      <c r="AC367" s="138" t="s">
        <v>413</v>
      </c>
      <c r="AE367" s="130"/>
      <c r="AG367" s="104"/>
      <c r="AH367" s="104"/>
      <c r="AI367" s="104"/>
      <c r="AJ367" s="104"/>
      <c r="AK367" s="104"/>
      <c r="AL367" s="104"/>
      <c r="AM367" s="104"/>
      <c r="AN367" s="104"/>
      <c r="AO367" s="104"/>
      <c r="AP367" s="104"/>
    </row>
    <row r="368" spans="29:42" ht="15.75" thickBot="1">
      <c r="AC368" s="127"/>
      <c r="AE368" s="130"/>
      <c r="AG368" s="104"/>
      <c r="AH368" s="104"/>
      <c r="AI368" s="104"/>
      <c r="AJ368" s="104"/>
      <c r="AK368" s="104"/>
      <c r="AL368" s="104"/>
      <c r="AM368" s="104"/>
      <c r="AN368" s="104"/>
      <c r="AO368" s="104"/>
      <c r="AP368" s="104"/>
    </row>
    <row r="369" spans="29:42" ht="15.75" thickBot="1">
      <c r="AC369" s="138" t="s">
        <v>414</v>
      </c>
      <c r="AE369" s="103"/>
      <c r="AF369" s="103"/>
      <c r="AG369" s="103"/>
      <c r="AH369" s="103"/>
      <c r="AI369" s="103"/>
      <c r="AJ369" s="103"/>
      <c r="AK369" s="103"/>
      <c r="AL369" s="103"/>
      <c r="AM369" s="103"/>
      <c r="AN369" s="103"/>
      <c r="AO369" s="103"/>
      <c r="AP369" s="103"/>
    </row>
    <row r="370" spans="29:42" ht="15.75" thickBot="1">
      <c r="AC370" s="138" t="s">
        <v>60</v>
      </c>
      <c r="AG370" s="104"/>
      <c r="AH370" s="104"/>
      <c r="AI370" s="104"/>
      <c r="AJ370" s="104"/>
      <c r="AK370" s="104"/>
      <c r="AL370" s="104"/>
      <c r="AM370" s="104"/>
      <c r="AN370" s="104"/>
      <c r="AO370" s="104"/>
      <c r="AP370" s="104"/>
    </row>
    <row r="371" spans="29:42" ht="15.75" thickBot="1">
      <c r="AC371" s="138"/>
      <c r="AG371" s="104"/>
      <c r="AH371" s="104"/>
      <c r="AI371" s="104"/>
      <c r="AJ371" s="104"/>
      <c r="AK371" s="104"/>
      <c r="AL371" s="104"/>
      <c r="AM371" s="104"/>
      <c r="AN371" s="104"/>
      <c r="AO371" s="104"/>
      <c r="AP371" s="104"/>
    </row>
    <row r="372" spans="29:42" ht="15.75" thickBot="1">
      <c r="AC372" s="138" t="s">
        <v>67</v>
      </c>
      <c r="AG372" s="104"/>
      <c r="AH372" s="104"/>
      <c r="AI372" s="104"/>
      <c r="AJ372" s="104"/>
      <c r="AK372" s="104"/>
      <c r="AL372" s="104"/>
      <c r="AM372" s="104"/>
      <c r="AN372" s="104"/>
      <c r="AO372" s="104"/>
      <c r="AP372" s="104"/>
    </row>
    <row r="373" spans="29:42" ht="15.75" thickBot="1">
      <c r="AC373" s="138" t="s">
        <v>71</v>
      </c>
      <c r="AG373" s="104"/>
      <c r="AH373" s="104"/>
      <c r="AI373" s="104"/>
      <c r="AJ373" s="104"/>
      <c r="AK373" s="104"/>
      <c r="AL373" s="104"/>
      <c r="AM373" s="104"/>
      <c r="AN373" s="104"/>
      <c r="AO373" s="104"/>
      <c r="AP373" s="104"/>
    </row>
    <row r="374" spans="29:42" ht="15.75" thickBot="1">
      <c r="AC374" s="138"/>
      <c r="AG374" s="104"/>
      <c r="AH374" s="104"/>
      <c r="AI374" s="104"/>
      <c r="AJ374" s="104"/>
      <c r="AK374" s="104"/>
      <c r="AL374" s="104"/>
      <c r="AM374" s="104"/>
      <c r="AN374" s="104"/>
      <c r="AO374" s="104"/>
      <c r="AP374" s="104"/>
    </row>
    <row r="375" spans="29:42" ht="15.75" thickBot="1">
      <c r="AC375" s="138" t="s">
        <v>415</v>
      </c>
      <c r="AG375" s="104"/>
      <c r="AH375" s="104"/>
      <c r="AI375" s="104"/>
      <c r="AJ375" s="104"/>
      <c r="AK375" s="104"/>
      <c r="AL375" s="104"/>
      <c r="AM375" s="104"/>
      <c r="AN375" s="104"/>
      <c r="AO375" s="104"/>
      <c r="AP375" s="104"/>
    </row>
    <row r="376" spans="29:42" ht="15.75" thickBot="1">
      <c r="AC376" s="138" t="s">
        <v>416</v>
      </c>
      <c r="AG376" s="104"/>
      <c r="AH376" s="104"/>
      <c r="AI376" s="104"/>
      <c r="AJ376" s="104"/>
      <c r="AK376" s="104"/>
      <c r="AL376" s="104"/>
      <c r="AM376" s="104"/>
      <c r="AN376" s="104"/>
      <c r="AO376" s="104"/>
      <c r="AP376" s="104"/>
    </row>
    <row r="377" spans="29:42" ht="15.75" thickBot="1">
      <c r="AC377" s="138" t="s">
        <v>87</v>
      </c>
      <c r="AG377" s="104"/>
      <c r="AH377" s="104"/>
      <c r="AI377" s="104"/>
      <c r="AJ377" s="104"/>
      <c r="AK377" s="104"/>
      <c r="AL377" s="104"/>
      <c r="AM377" s="104"/>
      <c r="AN377" s="104"/>
      <c r="AO377" s="104"/>
      <c r="AP377" s="104"/>
    </row>
    <row r="378" spans="29:42" ht="15.75" thickBot="1">
      <c r="AC378" s="138" t="s">
        <v>417</v>
      </c>
      <c r="AG378" s="104"/>
      <c r="AH378" s="104"/>
      <c r="AI378" s="104"/>
      <c r="AJ378" s="104"/>
      <c r="AK378" s="104"/>
      <c r="AL378" s="104"/>
      <c r="AM378" s="104"/>
      <c r="AN378" s="104"/>
      <c r="AO378" s="104"/>
      <c r="AP378" s="104"/>
    </row>
    <row r="379" spans="29:42" ht="15.75" thickBot="1">
      <c r="AC379" s="138" t="s">
        <v>95</v>
      </c>
    </row>
    <row r="380" spans="29:42" ht="15.75" thickBot="1">
      <c r="AC380" s="138" t="s">
        <v>418</v>
      </c>
      <c r="AE380" s="130"/>
      <c r="AG380" s="104"/>
      <c r="AH380" s="104"/>
      <c r="AI380" s="104"/>
      <c r="AJ380" s="104"/>
      <c r="AK380" s="104"/>
      <c r="AL380" s="104"/>
      <c r="AM380" s="104"/>
      <c r="AN380" s="104"/>
      <c r="AO380" s="104"/>
      <c r="AP380" s="104"/>
    </row>
    <row r="381" spans="29:42" ht="15.75" thickBot="1">
      <c r="AC381" s="138" t="s">
        <v>419</v>
      </c>
      <c r="AE381" s="130"/>
      <c r="AG381" s="104"/>
      <c r="AH381" s="104"/>
      <c r="AI381" s="104"/>
      <c r="AJ381" s="104"/>
      <c r="AK381" s="104"/>
      <c r="AL381" s="104"/>
      <c r="AM381" s="104"/>
      <c r="AN381" s="104"/>
      <c r="AO381" s="104"/>
      <c r="AP381" s="104"/>
    </row>
    <row r="382" spans="29:42" ht="15.75" thickBot="1">
      <c r="AC382" s="138" t="s">
        <v>420</v>
      </c>
      <c r="AE382" s="130"/>
      <c r="AG382" s="104"/>
      <c r="AH382" s="104"/>
      <c r="AI382" s="104"/>
      <c r="AJ382" s="104"/>
      <c r="AK382" s="104"/>
      <c r="AL382" s="104"/>
      <c r="AM382" s="104"/>
      <c r="AN382" s="104"/>
      <c r="AO382" s="104"/>
      <c r="AP382" s="104"/>
    </row>
    <row r="383" spans="29:42" ht="15.75" thickBot="1">
      <c r="AC383" s="138" t="s">
        <v>421</v>
      </c>
      <c r="AE383" s="130"/>
      <c r="AG383" s="104"/>
      <c r="AH383" s="104"/>
      <c r="AI383" s="104"/>
      <c r="AJ383" s="104"/>
      <c r="AK383" s="104"/>
      <c r="AL383" s="104"/>
      <c r="AM383" s="104"/>
      <c r="AN383" s="104"/>
      <c r="AO383" s="104"/>
      <c r="AP383" s="104"/>
    </row>
    <row r="384" spans="29:42" ht="15.75" thickBot="1">
      <c r="AC384" s="138" t="s">
        <v>422</v>
      </c>
      <c r="AE384" s="130"/>
      <c r="AG384" s="104"/>
      <c r="AH384" s="104"/>
      <c r="AI384" s="104"/>
      <c r="AJ384" s="104"/>
      <c r="AK384" s="104"/>
      <c r="AL384" s="104"/>
      <c r="AM384" s="104"/>
      <c r="AN384" s="104"/>
      <c r="AO384" s="104"/>
      <c r="AP384" s="104"/>
    </row>
    <row r="385" spans="29:42" ht="15.75" thickBot="1">
      <c r="AC385" s="138" t="s">
        <v>423</v>
      </c>
      <c r="AE385" s="130"/>
      <c r="AG385" s="104"/>
      <c r="AH385" s="104"/>
      <c r="AI385" s="104"/>
      <c r="AJ385" s="104"/>
      <c r="AK385" s="104"/>
      <c r="AL385" s="104"/>
      <c r="AM385" s="104"/>
      <c r="AN385" s="104"/>
      <c r="AO385" s="104"/>
      <c r="AP385" s="104"/>
    </row>
    <row r="386" spans="29:42" ht="15.75" thickBot="1">
      <c r="AC386" s="138" t="s">
        <v>424</v>
      </c>
      <c r="AE386" s="130"/>
      <c r="AG386" s="104"/>
      <c r="AH386" s="104"/>
      <c r="AI386" s="104"/>
      <c r="AJ386" s="104"/>
      <c r="AK386" s="104"/>
      <c r="AL386" s="104"/>
      <c r="AM386" s="104"/>
      <c r="AN386" s="104"/>
      <c r="AO386" s="104"/>
      <c r="AP386" s="104"/>
    </row>
    <row r="387" spans="29:42" ht="15.75" thickBot="1">
      <c r="AC387" s="138" t="s">
        <v>425</v>
      </c>
      <c r="AE387" s="130"/>
      <c r="AG387" s="104"/>
      <c r="AH387" s="104"/>
      <c r="AI387" s="104"/>
      <c r="AJ387" s="104"/>
      <c r="AK387" s="104"/>
      <c r="AL387" s="104"/>
      <c r="AM387" s="104"/>
      <c r="AN387" s="104"/>
      <c r="AO387" s="104"/>
      <c r="AP387" s="104"/>
    </row>
    <row r="388" spans="29:42" ht="15.75" thickBot="1">
      <c r="AC388" s="138" t="s">
        <v>426</v>
      </c>
      <c r="AE388" s="130"/>
      <c r="AG388" s="104"/>
      <c r="AH388" s="104"/>
      <c r="AI388" s="104"/>
      <c r="AJ388" s="104"/>
      <c r="AK388" s="104"/>
      <c r="AL388" s="104"/>
      <c r="AM388" s="104"/>
      <c r="AN388" s="104"/>
      <c r="AO388" s="104"/>
      <c r="AP388" s="104"/>
    </row>
    <row r="389" spans="29:42" ht="15.75" thickBot="1">
      <c r="AC389" s="138" t="s">
        <v>427</v>
      </c>
      <c r="AE389" s="130"/>
      <c r="AG389" s="104"/>
      <c r="AH389" s="104"/>
      <c r="AI389" s="104"/>
      <c r="AJ389" s="104"/>
      <c r="AK389" s="104"/>
      <c r="AL389" s="104"/>
      <c r="AM389" s="104"/>
      <c r="AN389" s="104"/>
      <c r="AO389" s="104"/>
      <c r="AP389" s="104"/>
    </row>
    <row r="390" spans="29:42" ht="15.75" thickBot="1">
      <c r="AC390" s="138" t="s">
        <v>428</v>
      </c>
      <c r="AE390" s="130"/>
      <c r="AG390" s="104"/>
      <c r="AH390" s="104"/>
      <c r="AI390" s="104"/>
      <c r="AJ390" s="104"/>
      <c r="AK390" s="104"/>
      <c r="AL390" s="104"/>
      <c r="AM390" s="104"/>
      <c r="AN390" s="104"/>
      <c r="AO390" s="104"/>
      <c r="AP390" s="104"/>
    </row>
    <row r="391" spans="29:42" ht="15.75" thickBot="1">
      <c r="AC391" s="138" t="s">
        <v>429</v>
      </c>
      <c r="AE391" s="130"/>
      <c r="AG391" s="104"/>
      <c r="AH391" s="104"/>
      <c r="AI391" s="104"/>
      <c r="AJ391" s="104"/>
      <c r="AK391" s="104"/>
      <c r="AL391" s="104"/>
      <c r="AM391" s="104"/>
      <c r="AN391" s="104"/>
      <c r="AO391" s="104"/>
      <c r="AP391" s="104"/>
    </row>
    <row r="392" spans="29:42" ht="15.75" thickBot="1">
      <c r="AC392" s="138" t="s">
        <v>430</v>
      </c>
      <c r="AE392" s="130"/>
      <c r="AG392" s="104"/>
      <c r="AH392" s="104"/>
      <c r="AI392" s="104"/>
      <c r="AJ392" s="104"/>
      <c r="AK392" s="104"/>
      <c r="AL392" s="104"/>
      <c r="AM392" s="104"/>
      <c r="AN392" s="104"/>
      <c r="AO392" s="104"/>
      <c r="AP392" s="104"/>
    </row>
    <row r="393" spans="29:42" ht="15.75" thickBot="1">
      <c r="AC393" s="138" t="s">
        <v>431</v>
      </c>
      <c r="AE393" s="130"/>
      <c r="AG393" s="104"/>
      <c r="AH393" s="104"/>
      <c r="AI393" s="104"/>
      <c r="AJ393" s="104"/>
      <c r="AK393" s="104"/>
      <c r="AL393" s="104"/>
      <c r="AM393" s="104"/>
      <c r="AN393" s="104"/>
      <c r="AO393" s="104"/>
      <c r="AP393" s="104"/>
    </row>
    <row r="394" spans="29:42" ht="15.75" thickBot="1">
      <c r="AC394" s="138" t="s">
        <v>432</v>
      </c>
      <c r="AE394" s="130"/>
      <c r="AG394" s="104"/>
      <c r="AH394" s="104"/>
      <c r="AI394" s="104"/>
      <c r="AJ394" s="104"/>
      <c r="AK394" s="104"/>
      <c r="AL394" s="104"/>
      <c r="AM394" s="104"/>
      <c r="AN394" s="104"/>
      <c r="AO394" s="104"/>
      <c r="AP394" s="104"/>
    </row>
    <row r="395" spans="29:42" ht="15.75" thickBot="1">
      <c r="AC395" s="138" t="s">
        <v>433</v>
      </c>
      <c r="AE395" s="130"/>
      <c r="AG395" s="104"/>
      <c r="AH395" s="104"/>
      <c r="AI395" s="104"/>
      <c r="AJ395" s="104"/>
      <c r="AK395" s="104"/>
      <c r="AL395" s="104"/>
      <c r="AM395" s="104"/>
      <c r="AN395" s="104"/>
      <c r="AO395" s="104"/>
      <c r="AP395" s="104"/>
    </row>
    <row r="396" spans="29:42" s="103" customFormat="1" ht="15.75" thickBot="1">
      <c r="AC396" s="138" t="s">
        <v>434</v>
      </c>
      <c r="AE396" s="130"/>
      <c r="AF396"/>
      <c r="AG396" s="104"/>
      <c r="AH396" s="104"/>
      <c r="AI396" s="104"/>
      <c r="AJ396" s="104"/>
      <c r="AK396" s="104"/>
      <c r="AL396" s="104"/>
      <c r="AM396" s="104"/>
      <c r="AN396" s="104"/>
      <c r="AO396" s="104"/>
      <c r="AP396" s="104"/>
    </row>
    <row r="397" spans="29:42" ht="15.75" thickBot="1">
      <c r="AC397" s="138" t="s">
        <v>435</v>
      </c>
      <c r="AE397" s="130"/>
      <c r="AG397" s="104"/>
      <c r="AH397" s="104"/>
      <c r="AI397" s="104"/>
      <c r="AJ397" s="104"/>
      <c r="AK397" s="104"/>
      <c r="AL397" s="104"/>
      <c r="AM397" s="104"/>
      <c r="AN397" s="104"/>
      <c r="AO397" s="104"/>
      <c r="AP397" s="104"/>
    </row>
    <row r="398" spans="29:42" ht="15.75" thickBot="1">
      <c r="AC398" s="138" t="s">
        <v>436</v>
      </c>
      <c r="AE398" s="130"/>
      <c r="AG398" s="104"/>
      <c r="AH398" s="104"/>
      <c r="AI398" s="104"/>
      <c r="AJ398" s="104"/>
      <c r="AK398" s="104"/>
      <c r="AL398" s="104"/>
      <c r="AM398" s="104"/>
      <c r="AN398" s="104"/>
      <c r="AO398" s="104"/>
      <c r="AP398" s="104"/>
    </row>
    <row r="399" spans="29:42" ht="15.75" thickBot="1">
      <c r="AC399" s="138" t="s">
        <v>437</v>
      </c>
      <c r="AE399" s="130"/>
      <c r="AG399" s="104"/>
      <c r="AH399" s="104"/>
      <c r="AI399" s="104"/>
      <c r="AJ399" s="104"/>
      <c r="AK399" s="104"/>
      <c r="AL399" s="104"/>
      <c r="AM399" s="104"/>
      <c r="AN399" s="104"/>
      <c r="AO399" s="104"/>
      <c r="AP399" s="104"/>
    </row>
    <row r="400" spans="29:42" ht="15.75" thickBot="1">
      <c r="AC400" s="138" t="s">
        <v>438</v>
      </c>
      <c r="AE400" s="130"/>
      <c r="AG400" s="104"/>
      <c r="AH400" s="104"/>
      <c r="AI400" s="104"/>
      <c r="AJ400" s="104"/>
      <c r="AK400" s="104"/>
      <c r="AL400" s="104"/>
      <c r="AM400" s="104"/>
      <c r="AN400" s="104"/>
      <c r="AO400" s="104"/>
      <c r="AP400" s="104"/>
    </row>
    <row r="401" spans="29:42" ht="15.75" thickBot="1">
      <c r="AC401" s="138" t="s">
        <v>439</v>
      </c>
      <c r="AE401" s="130"/>
      <c r="AG401" s="104"/>
      <c r="AH401" s="104"/>
      <c r="AI401" s="104"/>
      <c r="AJ401" s="104"/>
      <c r="AK401" s="104"/>
      <c r="AL401" s="104"/>
      <c r="AM401" s="104"/>
      <c r="AN401" s="104"/>
      <c r="AO401" s="104"/>
      <c r="AP401" s="104"/>
    </row>
    <row r="402" spans="29:42" ht="15.75" thickBot="1">
      <c r="AC402" s="138" t="s">
        <v>440</v>
      </c>
      <c r="AE402" s="130"/>
      <c r="AG402" s="104"/>
      <c r="AH402" s="104"/>
      <c r="AI402" s="104"/>
      <c r="AJ402" s="104"/>
      <c r="AK402" s="104"/>
      <c r="AL402" s="104"/>
      <c r="AM402" s="104"/>
      <c r="AN402" s="104"/>
      <c r="AO402" s="104"/>
      <c r="AP402" s="104"/>
    </row>
    <row r="403" spans="29:42" ht="15.75" thickBot="1">
      <c r="AC403" s="138" t="s">
        <v>441</v>
      </c>
      <c r="AE403" s="130"/>
      <c r="AG403" s="104"/>
      <c r="AH403" s="104"/>
      <c r="AI403" s="104"/>
      <c r="AJ403" s="104"/>
      <c r="AK403" s="104"/>
      <c r="AL403" s="104"/>
      <c r="AM403" s="104"/>
      <c r="AN403" s="104"/>
      <c r="AO403" s="104"/>
      <c r="AP403" s="104"/>
    </row>
    <row r="404" spans="29:42">
      <c r="AC404" s="127"/>
      <c r="AE404" s="130"/>
      <c r="AG404" s="104"/>
      <c r="AH404" s="104"/>
      <c r="AI404" s="104"/>
      <c r="AJ404" s="104"/>
      <c r="AK404" s="104"/>
      <c r="AL404" s="104"/>
      <c r="AM404" s="104"/>
      <c r="AN404" s="104"/>
      <c r="AO404" s="104"/>
      <c r="AP404" s="104"/>
    </row>
    <row r="405" spans="29:42">
      <c r="AC405" s="147" t="s">
        <v>442</v>
      </c>
      <c r="AD405" s="103"/>
      <c r="AE405" s="103"/>
      <c r="AF405" s="103"/>
      <c r="AG405" s="103"/>
      <c r="AH405" s="103"/>
      <c r="AI405" s="103"/>
      <c r="AJ405" s="103"/>
      <c r="AK405" s="103"/>
      <c r="AL405" s="103"/>
      <c r="AM405" s="103"/>
      <c r="AN405" s="103"/>
      <c r="AO405" s="103"/>
    </row>
    <row r="406" spans="29:42">
      <c r="AC406" s="147" t="s">
        <v>443</v>
      </c>
    </row>
    <row r="407" spans="29:42">
      <c r="AC407" s="148"/>
    </row>
    <row r="408" spans="29:42">
      <c r="AC408" s="147" t="s">
        <v>67</v>
      </c>
    </row>
    <row r="409" spans="29:42">
      <c r="AC409" s="147" t="s">
        <v>71</v>
      </c>
    </row>
    <row r="410" spans="29:42">
      <c r="AC410" s="148"/>
    </row>
    <row r="411" spans="29:42">
      <c r="AC411" s="147" t="s">
        <v>444</v>
      </c>
    </row>
    <row r="412" spans="29:42">
      <c r="AC412" s="147" t="s">
        <v>445</v>
      </c>
    </row>
    <row r="413" spans="29:42">
      <c r="AC413" s="147" t="s">
        <v>87</v>
      </c>
    </row>
    <row r="414" spans="29:42">
      <c r="AC414" s="147" t="s">
        <v>446</v>
      </c>
    </row>
    <row r="415" spans="29:42">
      <c r="AC415" s="147" t="s">
        <v>95</v>
      </c>
    </row>
    <row r="416" spans="29:42">
      <c r="AC416" s="147" t="s">
        <v>447</v>
      </c>
    </row>
    <row r="417" spans="29:29">
      <c r="AC417" s="147" t="s">
        <v>448</v>
      </c>
    </row>
    <row r="418" spans="29:29">
      <c r="AC418" s="147" t="s">
        <v>449</v>
      </c>
    </row>
    <row r="419" spans="29:29">
      <c r="AC419" s="147" t="s">
        <v>450</v>
      </c>
    </row>
    <row r="420" spans="29:29">
      <c r="AC420" s="147" t="s">
        <v>451</v>
      </c>
    </row>
    <row r="421" spans="29:29">
      <c r="AC421" s="147" t="s">
        <v>452</v>
      </c>
    </row>
    <row r="422" spans="29:29">
      <c r="AC422" s="147" t="s">
        <v>453</v>
      </c>
    </row>
    <row r="423" spans="29:29">
      <c r="AC423" s="147" t="s">
        <v>454</v>
      </c>
    </row>
    <row r="424" spans="29:29">
      <c r="AC424" s="147" t="s">
        <v>455</v>
      </c>
    </row>
    <row r="425" spans="29:29">
      <c r="AC425" s="147" t="s">
        <v>456</v>
      </c>
    </row>
    <row r="426" spans="29:29">
      <c r="AC426" s="147" t="s">
        <v>457</v>
      </c>
    </row>
    <row r="427" spans="29:29">
      <c r="AC427" s="147" t="s">
        <v>458</v>
      </c>
    </row>
    <row r="428" spans="29:29">
      <c r="AC428" s="147" t="s">
        <v>459</v>
      </c>
    </row>
    <row r="429" spans="29:29">
      <c r="AC429" s="147" t="s">
        <v>460</v>
      </c>
    </row>
    <row r="430" spans="29:29">
      <c r="AC430" s="147" t="s">
        <v>461</v>
      </c>
    </row>
    <row r="431" spans="29:29">
      <c r="AC431" s="147" t="s">
        <v>462</v>
      </c>
    </row>
    <row r="432" spans="29:29" s="103" customFormat="1">
      <c r="AC432" s="147" t="s">
        <v>463</v>
      </c>
    </row>
    <row r="433" spans="29:29">
      <c r="AC433" s="147" t="s">
        <v>464</v>
      </c>
    </row>
    <row r="434" spans="29:29">
      <c r="AC434" s="147" t="s">
        <v>465</v>
      </c>
    </row>
    <row r="435" spans="29:29">
      <c r="AC435" s="147" t="s">
        <v>466</v>
      </c>
    </row>
    <row r="436" spans="29:29">
      <c r="AC436" s="147" t="s">
        <v>467</v>
      </c>
    </row>
    <row r="437" spans="29:29">
      <c r="AC437" s="147" t="s">
        <v>468</v>
      </c>
    </row>
    <row r="438" spans="29:29">
      <c r="AC438" s="147" t="s">
        <v>469</v>
      </c>
    </row>
    <row r="439" spans="29:29">
      <c r="AC439" s="147" t="s">
        <v>470</v>
      </c>
    </row>
    <row r="440" spans="29:29">
      <c r="AC440" s="128"/>
    </row>
    <row r="441" spans="29:29">
      <c r="AC441" s="147" t="s">
        <v>471</v>
      </c>
    </row>
    <row r="442" spans="29:29">
      <c r="AC442" s="147" t="s">
        <v>443</v>
      </c>
    </row>
    <row r="443" spans="29:29">
      <c r="AC443" s="148"/>
    </row>
    <row r="444" spans="29:29">
      <c r="AC444" s="147" t="s">
        <v>67</v>
      </c>
    </row>
    <row r="445" spans="29:29">
      <c r="AC445" s="147" t="s">
        <v>71</v>
      </c>
    </row>
    <row r="446" spans="29:29">
      <c r="AC446" s="148"/>
    </row>
    <row r="447" spans="29:29">
      <c r="AC447" s="147" t="s">
        <v>472</v>
      </c>
    </row>
    <row r="448" spans="29:29">
      <c r="AC448" s="147" t="s">
        <v>473</v>
      </c>
    </row>
    <row r="449" spans="29:29">
      <c r="AC449" s="147" t="s">
        <v>87</v>
      </c>
    </row>
    <row r="450" spans="29:29">
      <c r="AC450" s="147" t="s">
        <v>252</v>
      </c>
    </row>
    <row r="451" spans="29:29">
      <c r="AC451" s="147" t="s">
        <v>95</v>
      </c>
    </row>
    <row r="452" spans="29:29">
      <c r="AC452" s="147" t="s">
        <v>474</v>
      </c>
    </row>
    <row r="453" spans="29:29">
      <c r="AC453" s="147" t="s">
        <v>475</v>
      </c>
    </row>
    <row r="454" spans="29:29">
      <c r="AC454" s="147" t="s">
        <v>476</v>
      </c>
    </row>
    <row r="455" spans="29:29">
      <c r="AC455" s="147" t="s">
        <v>477</v>
      </c>
    </row>
    <row r="456" spans="29:29">
      <c r="AC456" s="147" t="s">
        <v>478</v>
      </c>
    </row>
    <row r="457" spans="29:29">
      <c r="AC457" s="147" t="s">
        <v>479</v>
      </c>
    </row>
    <row r="458" spans="29:29">
      <c r="AC458" s="147" t="s">
        <v>480</v>
      </c>
    </row>
    <row r="459" spans="29:29">
      <c r="AC459" s="147" t="s">
        <v>481</v>
      </c>
    </row>
    <row r="460" spans="29:29">
      <c r="AC460" s="147" t="s">
        <v>482</v>
      </c>
    </row>
    <row r="461" spans="29:29">
      <c r="AC461" s="147" t="s">
        <v>483</v>
      </c>
    </row>
    <row r="462" spans="29:29">
      <c r="AC462" s="147" t="s">
        <v>484</v>
      </c>
    </row>
    <row r="463" spans="29:29">
      <c r="AC463" s="147" t="s">
        <v>485</v>
      </c>
    </row>
    <row r="464" spans="29:29">
      <c r="AC464" s="147" t="s">
        <v>486</v>
      </c>
    </row>
    <row r="465" spans="1:29">
      <c r="AC465" s="147" t="s">
        <v>487</v>
      </c>
    </row>
    <row r="466" spans="1:29">
      <c r="AC466" s="147" t="s">
        <v>488</v>
      </c>
    </row>
    <row r="467" spans="1:29">
      <c r="AC467" s="147" t="s">
        <v>489</v>
      </c>
    </row>
    <row r="468" spans="1:29" s="103" customFormat="1">
      <c r="A468" s="103" t="s">
        <v>490</v>
      </c>
      <c r="AC468" s="147" t="s">
        <v>491</v>
      </c>
    </row>
    <row r="469" spans="1:29">
      <c r="AC469" s="147" t="s">
        <v>492</v>
      </c>
    </row>
    <row r="470" spans="1:29">
      <c r="AC470" s="147" t="s">
        <v>493</v>
      </c>
    </row>
    <row r="471" spans="1:29">
      <c r="AC471" s="147" t="s">
        <v>494</v>
      </c>
    </row>
    <row r="472" spans="1:29">
      <c r="AC472" s="147" t="s">
        <v>495</v>
      </c>
    </row>
    <row r="473" spans="1:29">
      <c r="AC473" s="147" t="s">
        <v>496</v>
      </c>
    </row>
    <row r="474" spans="1:29">
      <c r="AC474" s="147" t="s">
        <v>497</v>
      </c>
    </row>
    <row r="475" spans="1:29">
      <c r="AC475" s="147" t="s">
        <v>498</v>
      </c>
    </row>
    <row r="476" spans="1:29">
      <c r="AC476" s="129"/>
    </row>
    <row r="477" spans="1:29">
      <c r="AC477" s="147" t="s">
        <v>499</v>
      </c>
    </row>
    <row r="478" spans="1:29">
      <c r="AC478" s="147" t="s">
        <v>443</v>
      </c>
    </row>
    <row r="479" spans="1:29">
      <c r="AC479" s="148"/>
    </row>
    <row r="480" spans="1:29">
      <c r="AC480" s="147" t="s">
        <v>67</v>
      </c>
    </row>
    <row r="481" spans="29:29">
      <c r="AC481" s="147" t="s">
        <v>71</v>
      </c>
    </row>
    <row r="482" spans="29:29">
      <c r="AC482" s="148"/>
    </row>
    <row r="483" spans="29:29">
      <c r="AC483" s="147" t="s">
        <v>500</v>
      </c>
    </row>
    <row r="484" spans="29:29">
      <c r="AC484" s="147" t="s">
        <v>501</v>
      </c>
    </row>
    <row r="485" spans="29:29">
      <c r="AC485" s="147" t="s">
        <v>87</v>
      </c>
    </row>
    <row r="486" spans="29:29">
      <c r="AC486" s="147" t="s">
        <v>502</v>
      </c>
    </row>
    <row r="487" spans="29:29">
      <c r="AC487" s="147" t="s">
        <v>95</v>
      </c>
    </row>
    <row r="488" spans="29:29">
      <c r="AC488" s="147" t="s">
        <v>503</v>
      </c>
    </row>
    <row r="489" spans="29:29">
      <c r="AC489" s="147" t="s">
        <v>504</v>
      </c>
    </row>
    <row r="490" spans="29:29">
      <c r="AC490" s="147" t="s">
        <v>505</v>
      </c>
    </row>
    <row r="491" spans="29:29">
      <c r="AC491" s="147" t="s">
        <v>506</v>
      </c>
    </row>
    <row r="492" spans="29:29">
      <c r="AC492" s="147" t="s">
        <v>507</v>
      </c>
    </row>
    <row r="493" spans="29:29">
      <c r="AC493" s="147" t="s">
        <v>508</v>
      </c>
    </row>
    <row r="494" spans="29:29">
      <c r="AC494" s="147" t="s">
        <v>509</v>
      </c>
    </row>
    <row r="495" spans="29:29">
      <c r="AC495" s="147" t="s">
        <v>510</v>
      </c>
    </row>
    <row r="496" spans="29:29">
      <c r="AC496" s="147" t="s">
        <v>511</v>
      </c>
    </row>
    <row r="497" spans="29:29">
      <c r="AC497" s="147" t="s">
        <v>512</v>
      </c>
    </row>
    <row r="498" spans="29:29">
      <c r="AC498" s="147" t="s">
        <v>513</v>
      </c>
    </row>
    <row r="499" spans="29:29">
      <c r="AC499" s="147" t="s">
        <v>514</v>
      </c>
    </row>
    <row r="500" spans="29:29">
      <c r="AC500" s="147" t="s">
        <v>515</v>
      </c>
    </row>
    <row r="501" spans="29:29">
      <c r="AC501" s="147" t="s">
        <v>516</v>
      </c>
    </row>
    <row r="502" spans="29:29">
      <c r="AC502" s="147" t="s">
        <v>517</v>
      </c>
    </row>
    <row r="503" spans="29:29">
      <c r="AC503" s="147" t="s">
        <v>518</v>
      </c>
    </row>
    <row r="504" spans="29:29">
      <c r="AC504" s="147" t="s">
        <v>519</v>
      </c>
    </row>
    <row r="505" spans="29:29">
      <c r="AC505" s="147" t="s">
        <v>520</v>
      </c>
    </row>
    <row r="506" spans="29:29">
      <c r="AC506" s="147" t="s">
        <v>521</v>
      </c>
    </row>
    <row r="507" spans="29:29">
      <c r="AC507" s="147" t="s">
        <v>522</v>
      </c>
    </row>
    <row r="508" spans="29:29">
      <c r="AC508" s="147" t="s">
        <v>523</v>
      </c>
    </row>
    <row r="509" spans="29:29">
      <c r="AC509" s="147" t="s">
        <v>524</v>
      </c>
    </row>
    <row r="510" spans="29:29">
      <c r="AC510" s="147" t="s">
        <v>525</v>
      </c>
    </row>
    <row r="511" spans="29:29">
      <c r="AC511" s="147" t="s">
        <v>526</v>
      </c>
    </row>
    <row r="512" spans="29:29">
      <c r="AC512" s="129"/>
    </row>
    <row r="513" spans="29:29">
      <c r="AC513" s="147" t="s">
        <v>527</v>
      </c>
    </row>
    <row r="514" spans="29:29">
      <c r="AC514" s="147" t="s">
        <v>443</v>
      </c>
    </row>
    <row r="515" spans="29:29">
      <c r="AC515" s="148"/>
    </row>
    <row r="516" spans="29:29">
      <c r="AC516" s="147" t="s">
        <v>67</v>
      </c>
    </row>
    <row r="517" spans="29:29">
      <c r="AC517" s="147" t="s">
        <v>71</v>
      </c>
    </row>
    <row r="518" spans="29:29">
      <c r="AC518" s="148"/>
    </row>
    <row r="519" spans="29:29">
      <c r="AC519" s="147" t="s">
        <v>528</v>
      </c>
    </row>
    <row r="520" spans="29:29">
      <c r="AC520" s="147" t="s">
        <v>529</v>
      </c>
    </row>
    <row r="521" spans="29:29">
      <c r="AC521" s="147" t="s">
        <v>87</v>
      </c>
    </row>
    <row r="522" spans="29:29">
      <c r="AC522" s="147" t="s">
        <v>252</v>
      </c>
    </row>
    <row r="523" spans="29:29">
      <c r="AC523" s="147" t="s">
        <v>95</v>
      </c>
    </row>
    <row r="524" spans="29:29">
      <c r="AC524" s="147" t="s">
        <v>530</v>
      </c>
    </row>
    <row r="525" spans="29:29">
      <c r="AC525" s="147" t="s">
        <v>531</v>
      </c>
    </row>
    <row r="526" spans="29:29">
      <c r="AC526" s="147" t="s">
        <v>532</v>
      </c>
    </row>
    <row r="527" spans="29:29">
      <c r="AC527" s="147" t="s">
        <v>533</v>
      </c>
    </row>
    <row r="528" spans="29:29">
      <c r="AC528" s="147" t="s">
        <v>534</v>
      </c>
    </row>
    <row r="529" spans="29:29">
      <c r="AC529" s="147" t="s">
        <v>535</v>
      </c>
    </row>
    <row r="530" spans="29:29">
      <c r="AC530" s="147" t="s">
        <v>536</v>
      </c>
    </row>
    <row r="531" spans="29:29">
      <c r="AC531" s="147" t="s">
        <v>537</v>
      </c>
    </row>
    <row r="532" spans="29:29">
      <c r="AC532" s="147" t="s">
        <v>538</v>
      </c>
    </row>
    <row r="533" spans="29:29">
      <c r="AC533" s="147" t="s">
        <v>539</v>
      </c>
    </row>
    <row r="534" spans="29:29">
      <c r="AC534" s="147" t="s">
        <v>540</v>
      </c>
    </row>
    <row r="535" spans="29:29">
      <c r="AC535" s="147" t="s">
        <v>541</v>
      </c>
    </row>
    <row r="536" spans="29:29">
      <c r="AC536" s="147" t="s">
        <v>542</v>
      </c>
    </row>
    <row r="537" spans="29:29">
      <c r="AC537" s="147" t="s">
        <v>543</v>
      </c>
    </row>
    <row r="538" spans="29:29">
      <c r="AC538" s="147" t="s">
        <v>544</v>
      </c>
    </row>
    <row r="539" spans="29:29">
      <c r="AC539" s="147" t="s">
        <v>545</v>
      </c>
    </row>
    <row r="540" spans="29:29">
      <c r="AC540" s="147" t="s">
        <v>546</v>
      </c>
    </row>
    <row r="541" spans="29:29">
      <c r="AC541" s="147" t="s">
        <v>547</v>
      </c>
    </row>
    <row r="542" spans="29:29">
      <c r="AC542" s="147" t="s">
        <v>548</v>
      </c>
    </row>
    <row r="543" spans="29:29">
      <c r="AC543" s="147" t="s">
        <v>549</v>
      </c>
    </row>
    <row r="544" spans="29:29">
      <c r="AC544" s="147" t="s">
        <v>550</v>
      </c>
    </row>
    <row r="545" spans="29:29">
      <c r="AC545" s="147" t="s">
        <v>551</v>
      </c>
    </row>
    <row r="546" spans="29:29">
      <c r="AC546" s="147" t="s">
        <v>552</v>
      </c>
    </row>
    <row r="547" spans="29:29">
      <c r="AC547" s="147" t="s">
        <v>553</v>
      </c>
    </row>
    <row r="548" spans="29:29">
      <c r="AC548" s="129"/>
    </row>
    <row r="549" spans="29:29">
      <c r="AC549" s="147" t="s">
        <v>554</v>
      </c>
    </row>
    <row r="550" spans="29:29">
      <c r="AC550" s="147" t="s">
        <v>443</v>
      </c>
    </row>
    <row r="551" spans="29:29">
      <c r="AC551" s="148"/>
    </row>
    <row r="552" spans="29:29">
      <c r="AC552" s="147" t="s">
        <v>67</v>
      </c>
    </row>
    <row r="553" spans="29:29">
      <c r="AC553" s="147" t="s">
        <v>71</v>
      </c>
    </row>
    <row r="554" spans="29:29">
      <c r="AC554" s="148"/>
    </row>
    <row r="555" spans="29:29">
      <c r="AC555" s="147" t="s">
        <v>555</v>
      </c>
    </row>
    <row r="556" spans="29:29">
      <c r="AC556" s="147" t="s">
        <v>556</v>
      </c>
    </row>
    <row r="557" spans="29:29">
      <c r="AC557" s="147" t="s">
        <v>87</v>
      </c>
    </row>
    <row r="558" spans="29:29">
      <c r="AC558" s="147" t="s">
        <v>280</v>
      </c>
    </row>
    <row r="559" spans="29:29">
      <c r="AC559" s="147" t="s">
        <v>95</v>
      </c>
    </row>
    <row r="560" spans="29:29">
      <c r="AC560" s="147" t="s">
        <v>557</v>
      </c>
    </row>
    <row r="561" spans="29:29">
      <c r="AC561" s="147" t="s">
        <v>558</v>
      </c>
    </row>
    <row r="562" spans="29:29">
      <c r="AC562" s="147" t="s">
        <v>559</v>
      </c>
    </row>
    <row r="563" spans="29:29">
      <c r="AC563" s="147" t="s">
        <v>560</v>
      </c>
    </row>
    <row r="564" spans="29:29">
      <c r="AC564" s="147" t="s">
        <v>561</v>
      </c>
    </row>
    <row r="565" spans="29:29">
      <c r="AC565" s="147" t="s">
        <v>562</v>
      </c>
    </row>
    <row r="566" spans="29:29">
      <c r="AC566" s="147" t="s">
        <v>563</v>
      </c>
    </row>
    <row r="567" spans="29:29">
      <c r="AC567" s="147" t="s">
        <v>564</v>
      </c>
    </row>
    <row r="568" spans="29:29">
      <c r="AC568" s="147" t="s">
        <v>565</v>
      </c>
    </row>
    <row r="569" spans="29:29">
      <c r="AC569" s="147" t="s">
        <v>566</v>
      </c>
    </row>
    <row r="570" spans="29:29">
      <c r="AC570" s="147" t="s">
        <v>567</v>
      </c>
    </row>
    <row r="571" spans="29:29">
      <c r="AC571" s="147" t="s">
        <v>568</v>
      </c>
    </row>
    <row r="572" spans="29:29">
      <c r="AC572" s="147" t="s">
        <v>569</v>
      </c>
    </row>
    <row r="573" spans="29:29">
      <c r="AC573" s="147" t="s">
        <v>570</v>
      </c>
    </row>
    <row r="574" spans="29:29">
      <c r="AC574" s="147" t="s">
        <v>571</v>
      </c>
    </row>
    <row r="575" spans="29:29">
      <c r="AC575" s="147" t="s">
        <v>572</v>
      </c>
    </row>
    <row r="576" spans="29:29">
      <c r="AC576" s="147" t="s">
        <v>573</v>
      </c>
    </row>
    <row r="577" spans="29:29">
      <c r="AC577" s="147" t="s">
        <v>574</v>
      </c>
    </row>
    <row r="578" spans="29:29">
      <c r="AC578" s="147" t="s">
        <v>575</v>
      </c>
    </row>
    <row r="579" spans="29:29">
      <c r="AC579" s="147" t="s">
        <v>576</v>
      </c>
    </row>
    <row r="580" spans="29:29">
      <c r="AC580" s="147" t="s">
        <v>577</v>
      </c>
    </row>
    <row r="581" spans="29:29">
      <c r="AC581" s="147" t="s">
        <v>578</v>
      </c>
    </row>
    <row r="582" spans="29:29">
      <c r="AC582" s="147" t="s">
        <v>579</v>
      </c>
    </row>
    <row r="583" spans="29:29">
      <c r="AC583" s="147" t="s">
        <v>580</v>
      </c>
    </row>
    <row r="584" spans="29:29">
      <c r="AC584" s="129"/>
    </row>
    <row r="585" spans="29:29">
      <c r="AC585" s="147" t="s">
        <v>581</v>
      </c>
    </row>
    <row r="586" spans="29:29">
      <c r="AC586" s="147" t="s">
        <v>443</v>
      </c>
    </row>
    <row r="587" spans="29:29">
      <c r="AC587" s="148"/>
    </row>
    <row r="588" spans="29:29">
      <c r="AC588" s="147" t="s">
        <v>67</v>
      </c>
    </row>
    <row r="589" spans="29:29">
      <c r="AC589" s="147" t="s">
        <v>71</v>
      </c>
    </row>
    <row r="590" spans="29:29">
      <c r="AC590" s="148"/>
    </row>
    <row r="591" spans="29:29">
      <c r="AC591" s="147" t="s">
        <v>582</v>
      </c>
    </row>
    <row r="592" spans="29:29">
      <c r="AC592" s="147" t="s">
        <v>583</v>
      </c>
    </row>
    <row r="593" spans="29:29">
      <c r="AC593" s="147" t="s">
        <v>87</v>
      </c>
    </row>
    <row r="594" spans="29:29">
      <c r="AC594" s="147" t="s">
        <v>252</v>
      </c>
    </row>
    <row r="595" spans="29:29">
      <c r="AC595" s="147" t="s">
        <v>95</v>
      </c>
    </row>
    <row r="596" spans="29:29">
      <c r="AC596" s="147" t="s">
        <v>584</v>
      </c>
    </row>
    <row r="597" spans="29:29">
      <c r="AC597" s="147" t="s">
        <v>585</v>
      </c>
    </row>
    <row r="598" spans="29:29">
      <c r="AC598" s="147" t="s">
        <v>586</v>
      </c>
    </row>
    <row r="599" spans="29:29">
      <c r="AC599" s="147" t="s">
        <v>587</v>
      </c>
    </row>
    <row r="600" spans="29:29">
      <c r="AC600" s="147" t="s">
        <v>588</v>
      </c>
    </row>
    <row r="601" spans="29:29">
      <c r="AC601" s="147" t="s">
        <v>589</v>
      </c>
    </row>
    <row r="602" spans="29:29">
      <c r="AC602" s="147" t="s">
        <v>590</v>
      </c>
    </row>
    <row r="603" spans="29:29">
      <c r="AC603" s="147" t="s">
        <v>591</v>
      </c>
    </row>
    <row r="604" spans="29:29">
      <c r="AC604" s="147" t="s">
        <v>592</v>
      </c>
    </row>
    <row r="605" spans="29:29">
      <c r="AC605" s="147" t="s">
        <v>593</v>
      </c>
    </row>
    <row r="606" spans="29:29">
      <c r="AC606" s="147" t="s">
        <v>594</v>
      </c>
    </row>
    <row r="607" spans="29:29">
      <c r="AC607" s="147" t="s">
        <v>595</v>
      </c>
    </row>
    <row r="608" spans="29:29">
      <c r="AC608" s="147" t="s">
        <v>596</v>
      </c>
    </row>
    <row r="609" spans="29:29">
      <c r="AC609" s="147" t="s">
        <v>597</v>
      </c>
    </row>
    <row r="610" spans="29:29">
      <c r="AC610" s="147" t="s">
        <v>598</v>
      </c>
    </row>
    <row r="611" spans="29:29">
      <c r="AC611" s="147" t="s">
        <v>599</v>
      </c>
    </row>
    <row r="612" spans="29:29">
      <c r="AC612" s="147" t="s">
        <v>600</v>
      </c>
    </row>
    <row r="613" spans="29:29">
      <c r="AC613" s="147" t="s">
        <v>601</v>
      </c>
    </row>
    <row r="614" spans="29:29">
      <c r="AC614" s="147" t="s">
        <v>602</v>
      </c>
    </row>
    <row r="615" spans="29:29">
      <c r="AC615" s="147" t="s">
        <v>603</v>
      </c>
    </row>
    <row r="616" spans="29:29">
      <c r="AC616" s="147" t="s">
        <v>604</v>
      </c>
    </row>
    <row r="617" spans="29:29">
      <c r="AC617" s="147" t="s">
        <v>605</v>
      </c>
    </row>
    <row r="618" spans="29:29">
      <c r="AC618" s="147" t="s">
        <v>606</v>
      </c>
    </row>
    <row r="619" spans="29:29">
      <c r="AC619" s="147" t="s">
        <v>607</v>
      </c>
    </row>
    <row r="620" spans="29:29">
      <c r="AC620" s="129"/>
    </row>
    <row r="621" spans="29:29">
      <c r="AC621" s="147" t="s">
        <v>608</v>
      </c>
    </row>
    <row r="622" spans="29:29">
      <c r="AC622" s="147" t="s">
        <v>443</v>
      </c>
    </row>
    <row r="623" spans="29:29">
      <c r="AC623" s="148"/>
    </row>
    <row r="624" spans="29:29">
      <c r="AC624" s="147" t="s">
        <v>67</v>
      </c>
    </row>
    <row r="625" spans="29:29">
      <c r="AC625" s="147" t="s">
        <v>71</v>
      </c>
    </row>
    <row r="626" spans="29:29">
      <c r="AC626" s="148"/>
    </row>
    <row r="627" spans="29:29">
      <c r="AC627" s="147" t="s">
        <v>609</v>
      </c>
    </row>
    <row r="628" spans="29:29">
      <c r="AC628" s="147" t="s">
        <v>610</v>
      </c>
    </row>
    <row r="629" spans="29:29">
      <c r="AC629" s="147" t="s">
        <v>87</v>
      </c>
    </row>
    <row r="630" spans="29:29">
      <c r="AC630" s="147" t="s">
        <v>611</v>
      </c>
    </row>
    <row r="631" spans="29:29">
      <c r="AC631" s="147" t="s">
        <v>95</v>
      </c>
    </row>
    <row r="632" spans="29:29">
      <c r="AC632" s="147" t="s">
        <v>612</v>
      </c>
    </row>
    <row r="633" spans="29:29">
      <c r="AC633" s="147" t="s">
        <v>613</v>
      </c>
    </row>
    <row r="634" spans="29:29">
      <c r="AC634" s="147" t="s">
        <v>614</v>
      </c>
    </row>
    <row r="635" spans="29:29">
      <c r="AC635" s="147" t="s">
        <v>615</v>
      </c>
    </row>
    <row r="636" spans="29:29">
      <c r="AC636" s="147" t="s">
        <v>616</v>
      </c>
    </row>
    <row r="637" spans="29:29">
      <c r="AC637" s="147" t="s">
        <v>617</v>
      </c>
    </row>
    <row r="638" spans="29:29">
      <c r="AC638" s="147" t="s">
        <v>618</v>
      </c>
    </row>
    <row r="639" spans="29:29">
      <c r="AC639" s="147" t="s">
        <v>619</v>
      </c>
    </row>
    <row r="640" spans="29:29">
      <c r="AC640" s="147" t="s">
        <v>620</v>
      </c>
    </row>
    <row r="641" spans="29:29">
      <c r="AC641" s="147" t="s">
        <v>621</v>
      </c>
    </row>
    <row r="642" spans="29:29">
      <c r="AC642" s="147" t="s">
        <v>622</v>
      </c>
    </row>
    <row r="643" spans="29:29">
      <c r="AC643" s="147" t="s">
        <v>623</v>
      </c>
    </row>
    <row r="644" spans="29:29">
      <c r="AC644" s="147" t="s">
        <v>624</v>
      </c>
    </row>
    <row r="645" spans="29:29">
      <c r="AC645" s="147" t="s">
        <v>625</v>
      </c>
    </row>
    <row r="646" spans="29:29">
      <c r="AC646" s="147" t="s">
        <v>626</v>
      </c>
    </row>
    <row r="647" spans="29:29">
      <c r="AC647" s="147" t="s">
        <v>627</v>
      </c>
    </row>
    <row r="648" spans="29:29">
      <c r="AC648" s="147" t="s">
        <v>628</v>
      </c>
    </row>
    <row r="649" spans="29:29">
      <c r="AC649" s="147" t="s">
        <v>629</v>
      </c>
    </row>
    <row r="650" spans="29:29">
      <c r="AC650" s="147" t="s">
        <v>630</v>
      </c>
    </row>
    <row r="651" spans="29:29">
      <c r="AC651" s="147" t="s">
        <v>631</v>
      </c>
    </row>
    <row r="652" spans="29:29">
      <c r="AC652" s="147" t="s">
        <v>632</v>
      </c>
    </row>
    <row r="653" spans="29:29">
      <c r="AC653" s="147" t="s">
        <v>633</v>
      </c>
    </row>
    <row r="654" spans="29:29">
      <c r="AC654" s="147" t="s">
        <v>634</v>
      </c>
    </row>
    <row r="655" spans="29:29">
      <c r="AC655" s="147" t="s">
        <v>635</v>
      </c>
    </row>
    <row r="656" spans="29:29">
      <c r="AC656" s="129"/>
    </row>
    <row r="657" spans="29:29">
      <c r="AC657" s="147" t="s">
        <v>636</v>
      </c>
    </row>
    <row r="658" spans="29:29">
      <c r="AC658" s="147" t="s">
        <v>443</v>
      </c>
    </row>
    <row r="659" spans="29:29">
      <c r="AC659" s="148"/>
    </row>
    <row r="660" spans="29:29">
      <c r="AC660" s="147" t="s">
        <v>67</v>
      </c>
    </row>
    <row r="661" spans="29:29">
      <c r="AC661" s="147" t="s">
        <v>71</v>
      </c>
    </row>
    <row r="662" spans="29:29">
      <c r="AC662" s="148"/>
    </row>
    <row r="663" spans="29:29">
      <c r="AC663" s="147" t="s">
        <v>637</v>
      </c>
    </row>
    <row r="664" spans="29:29">
      <c r="AC664" s="147" t="s">
        <v>638</v>
      </c>
    </row>
    <row r="665" spans="29:29">
      <c r="AC665" s="147" t="s">
        <v>87</v>
      </c>
    </row>
    <row r="666" spans="29:29">
      <c r="AC666" s="147" t="s">
        <v>639</v>
      </c>
    </row>
    <row r="667" spans="29:29">
      <c r="AC667" s="147" t="s">
        <v>95</v>
      </c>
    </row>
    <row r="668" spans="29:29">
      <c r="AC668" s="147" t="s">
        <v>640</v>
      </c>
    </row>
    <row r="669" spans="29:29">
      <c r="AC669" s="147" t="s">
        <v>641</v>
      </c>
    </row>
    <row r="670" spans="29:29">
      <c r="AC670" s="147" t="s">
        <v>642</v>
      </c>
    </row>
    <row r="671" spans="29:29">
      <c r="AC671" s="147" t="s">
        <v>200</v>
      </c>
    </row>
    <row r="672" spans="29:29">
      <c r="AC672" s="147" t="s">
        <v>643</v>
      </c>
    </row>
    <row r="673" spans="29:29">
      <c r="AC673" s="147" t="s">
        <v>644</v>
      </c>
    </row>
    <row r="674" spans="29:29">
      <c r="AC674" s="147" t="s">
        <v>645</v>
      </c>
    </row>
    <row r="675" spans="29:29">
      <c r="AC675" s="147" t="s">
        <v>646</v>
      </c>
    </row>
    <row r="676" spans="29:29">
      <c r="AC676" s="147" t="s">
        <v>647</v>
      </c>
    </row>
    <row r="677" spans="29:29">
      <c r="AC677" s="147" t="s">
        <v>648</v>
      </c>
    </row>
    <row r="678" spans="29:29">
      <c r="AC678" s="147" t="s">
        <v>649</v>
      </c>
    </row>
    <row r="679" spans="29:29">
      <c r="AC679" s="147" t="s">
        <v>650</v>
      </c>
    </row>
    <row r="680" spans="29:29">
      <c r="AC680" s="147" t="s">
        <v>651</v>
      </c>
    </row>
    <row r="681" spans="29:29">
      <c r="AC681" s="147" t="s">
        <v>652</v>
      </c>
    </row>
    <row r="682" spans="29:29">
      <c r="AC682" s="147" t="s">
        <v>653</v>
      </c>
    </row>
    <row r="683" spans="29:29">
      <c r="AC683" s="147" t="s">
        <v>654</v>
      </c>
    </row>
    <row r="684" spans="29:29">
      <c r="AC684" s="147" t="s">
        <v>655</v>
      </c>
    </row>
    <row r="685" spans="29:29">
      <c r="AC685" s="147" t="s">
        <v>656</v>
      </c>
    </row>
    <row r="686" spans="29:29">
      <c r="AC686" s="147" t="s">
        <v>657</v>
      </c>
    </row>
    <row r="687" spans="29:29">
      <c r="AC687" s="147" t="s">
        <v>658</v>
      </c>
    </row>
    <row r="688" spans="29:29">
      <c r="AC688" s="147" t="s">
        <v>659</v>
      </c>
    </row>
    <row r="689" spans="29:29">
      <c r="AC689" s="147" t="s">
        <v>660</v>
      </c>
    </row>
    <row r="690" spans="29:29">
      <c r="AC690" s="147" t="s">
        <v>661</v>
      </c>
    </row>
    <row r="691" spans="29:29">
      <c r="AC691" s="147" t="s">
        <v>553</v>
      </c>
    </row>
    <row r="692" spans="29:29">
      <c r="AC692" s="129"/>
    </row>
    <row r="693" spans="29:29">
      <c r="AC693" s="147" t="s">
        <v>662</v>
      </c>
    </row>
    <row r="694" spans="29:29">
      <c r="AC694" s="147" t="s">
        <v>443</v>
      </c>
    </row>
    <row r="695" spans="29:29">
      <c r="AC695" s="148"/>
    </row>
    <row r="696" spans="29:29">
      <c r="AC696" s="147" t="s">
        <v>67</v>
      </c>
    </row>
    <row r="697" spans="29:29">
      <c r="AC697" s="147" t="s">
        <v>71</v>
      </c>
    </row>
    <row r="698" spans="29:29">
      <c r="AC698" s="148"/>
    </row>
    <row r="699" spans="29:29">
      <c r="AC699" s="147" t="s">
        <v>663</v>
      </c>
    </row>
    <row r="700" spans="29:29">
      <c r="AC700" s="147" t="s">
        <v>664</v>
      </c>
    </row>
    <row r="701" spans="29:29">
      <c r="AC701" s="147" t="s">
        <v>87</v>
      </c>
    </row>
    <row r="702" spans="29:29">
      <c r="AC702" s="147" t="s">
        <v>168</v>
      </c>
    </row>
    <row r="703" spans="29:29">
      <c r="AC703" s="147" t="s">
        <v>95</v>
      </c>
    </row>
    <row r="704" spans="29:29">
      <c r="AC704" s="147" t="s">
        <v>665</v>
      </c>
    </row>
    <row r="705" spans="29:29">
      <c r="AC705" s="147" t="s">
        <v>666</v>
      </c>
    </row>
    <row r="706" spans="29:29">
      <c r="AC706" s="147" t="s">
        <v>667</v>
      </c>
    </row>
    <row r="707" spans="29:29">
      <c r="AC707" s="147" t="s">
        <v>668</v>
      </c>
    </row>
    <row r="708" spans="29:29">
      <c r="AC708" s="147" t="s">
        <v>669</v>
      </c>
    </row>
    <row r="709" spans="29:29">
      <c r="AC709" s="147" t="s">
        <v>670</v>
      </c>
    </row>
    <row r="710" spans="29:29">
      <c r="AC710" s="147" t="s">
        <v>671</v>
      </c>
    </row>
    <row r="711" spans="29:29">
      <c r="AC711" s="147" t="s">
        <v>672</v>
      </c>
    </row>
    <row r="712" spans="29:29">
      <c r="AC712" s="147" t="s">
        <v>673</v>
      </c>
    </row>
    <row r="713" spans="29:29">
      <c r="AC713" s="147" t="s">
        <v>674</v>
      </c>
    </row>
    <row r="714" spans="29:29">
      <c r="AC714" s="147" t="s">
        <v>675</v>
      </c>
    </row>
    <row r="715" spans="29:29">
      <c r="AC715" s="147" t="s">
        <v>676</v>
      </c>
    </row>
    <row r="716" spans="29:29">
      <c r="AC716" s="147" t="s">
        <v>677</v>
      </c>
    </row>
    <row r="717" spans="29:29">
      <c r="AC717" s="147" t="s">
        <v>678</v>
      </c>
    </row>
    <row r="718" spans="29:29">
      <c r="AC718" s="147" t="s">
        <v>679</v>
      </c>
    </row>
    <row r="719" spans="29:29">
      <c r="AC719" s="147" t="s">
        <v>680</v>
      </c>
    </row>
    <row r="720" spans="29:29">
      <c r="AC720" s="147" t="s">
        <v>681</v>
      </c>
    </row>
    <row r="721" spans="29:29">
      <c r="AC721" s="147" t="s">
        <v>682</v>
      </c>
    </row>
    <row r="722" spans="29:29">
      <c r="AC722" s="147" t="s">
        <v>683</v>
      </c>
    </row>
    <row r="723" spans="29:29">
      <c r="AC723" s="147" t="s">
        <v>684</v>
      </c>
    </row>
    <row r="724" spans="29:29">
      <c r="AC724" s="147" t="s">
        <v>685</v>
      </c>
    </row>
    <row r="725" spans="29:29">
      <c r="AC725" s="147" t="s">
        <v>686</v>
      </c>
    </row>
    <row r="726" spans="29:29">
      <c r="AC726" s="147" t="s">
        <v>687</v>
      </c>
    </row>
    <row r="727" spans="29:29">
      <c r="AC727" s="147" t="s">
        <v>688</v>
      </c>
    </row>
    <row r="728" spans="29:29">
      <c r="AC728" s="129"/>
    </row>
    <row r="729" spans="29:29">
      <c r="AC729" s="147" t="s">
        <v>689</v>
      </c>
    </row>
    <row r="730" spans="29:29">
      <c r="AC730" s="147" t="s">
        <v>443</v>
      </c>
    </row>
    <row r="731" spans="29:29">
      <c r="AC731" s="148"/>
    </row>
    <row r="732" spans="29:29">
      <c r="AC732" s="147" t="s">
        <v>67</v>
      </c>
    </row>
    <row r="733" spans="29:29">
      <c r="AC733" s="147" t="s">
        <v>71</v>
      </c>
    </row>
    <row r="734" spans="29:29">
      <c r="AC734" s="148"/>
    </row>
    <row r="735" spans="29:29">
      <c r="AC735" s="147" t="s">
        <v>690</v>
      </c>
    </row>
    <row r="736" spans="29:29">
      <c r="AC736" s="147" t="s">
        <v>691</v>
      </c>
    </row>
    <row r="737" spans="29:29">
      <c r="AC737" s="147" t="s">
        <v>87</v>
      </c>
    </row>
    <row r="738" spans="29:29">
      <c r="AC738" s="147" t="s">
        <v>196</v>
      </c>
    </row>
    <row r="739" spans="29:29">
      <c r="AC739" s="147" t="s">
        <v>95</v>
      </c>
    </row>
    <row r="740" spans="29:29">
      <c r="AC740" s="147" t="s">
        <v>692</v>
      </c>
    </row>
    <row r="741" spans="29:29">
      <c r="AC741" s="147" t="s">
        <v>693</v>
      </c>
    </row>
    <row r="742" spans="29:29">
      <c r="AC742" s="147" t="s">
        <v>694</v>
      </c>
    </row>
    <row r="743" spans="29:29">
      <c r="AC743" s="147" t="s">
        <v>695</v>
      </c>
    </row>
    <row r="744" spans="29:29">
      <c r="AC744" s="147" t="s">
        <v>115</v>
      </c>
    </row>
    <row r="745" spans="29:29">
      <c r="AC745" s="147" t="s">
        <v>696</v>
      </c>
    </row>
    <row r="746" spans="29:29">
      <c r="AC746" s="147" t="s">
        <v>697</v>
      </c>
    </row>
    <row r="747" spans="29:29">
      <c r="AC747" s="147" t="s">
        <v>698</v>
      </c>
    </row>
    <row r="748" spans="29:29">
      <c r="AC748" s="147" t="s">
        <v>699</v>
      </c>
    </row>
    <row r="749" spans="29:29">
      <c r="AC749" s="147" t="s">
        <v>700</v>
      </c>
    </row>
    <row r="750" spans="29:29">
      <c r="AC750" s="147" t="s">
        <v>701</v>
      </c>
    </row>
    <row r="751" spans="29:29">
      <c r="AC751" s="147" t="s">
        <v>702</v>
      </c>
    </row>
    <row r="752" spans="29:29">
      <c r="AC752" s="147" t="s">
        <v>703</v>
      </c>
    </row>
    <row r="753" spans="29:29">
      <c r="AC753" s="147" t="s">
        <v>704</v>
      </c>
    </row>
    <row r="754" spans="29:29">
      <c r="AC754" s="147" t="s">
        <v>705</v>
      </c>
    </row>
    <row r="755" spans="29:29">
      <c r="AC755" s="147" t="s">
        <v>706</v>
      </c>
    </row>
    <row r="756" spans="29:29">
      <c r="AC756" s="147" t="s">
        <v>707</v>
      </c>
    </row>
    <row r="757" spans="29:29">
      <c r="AC757" s="147" t="s">
        <v>708</v>
      </c>
    </row>
    <row r="758" spans="29:29">
      <c r="AC758" s="147" t="s">
        <v>709</v>
      </c>
    </row>
    <row r="759" spans="29:29">
      <c r="AC759" s="147" t="s">
        <v>710</v>
      </c>
    </row>
    <row r="760" spans="29:29">
      <c r="AC760" s="147" t="s">
        <v>711</v>
      </c>
    </row>
    <row r="761" spans="29:29">
      <c r="AC761" s="147" t="s">
        <v>712</v>
      </c>
    </row>
    <row r="762" spans="29:29">
      <c r="AC762" s="147" t="s">
        <v>713</v>
      </c>
    </row>
    <row r="763" spans="29:29">
      <c r="AC763" s="147" t="s">
        <v>220</v>
      </c>
    </row>
    <row r="764" spans="29:29">
      <c r="AC764" s="129"/>
    </row>
    <row r="765" spans="29:29">
      <c r="AC765" s="147" t="s">
        <v>714</v>
      </c>
    </row>
    <row r="766" spans="29:29">
      <c r="AC766" s="147" t="s">
        <v>443</v>
      </c>
    </row>
    <row r="767" spans="29:29">
      <c r="AC767" s="148"/>
    </row>
    <row r="768" spans="29:29">
      <c r="AC768" s="147" t="s">
        <v>67</v>
      </c>
    </row>
    <row r="769" spans="29:29">
      <c r="AC769" s="147" t="s">
        <v>71</v>
      </c>
    </row>
    <row r="770" spans="29:29">
      <c r="AC770" s="148"/>
    </row>
    <row r="771" spans="29:29">
      <c r="AC771" s="147" t="s">
        <v>715</v>
      </c>
    </row>
    <row r="772" spans="29:29">
      <c r="AC772" s="147" t="s">
        <v>716</v>
      </c>
    </row>
    <row r="773" spans="29:29">
      <c r="AC773" s="147" t="s">
        <v>87</v>
      </c>
    </row>
    <row r="774" spans="29:29">
      <c r="AC774" s="147" t="s">
        <v>168</v>
      </c>
    </row>
    <row r="775" spans="29:29">
      <c r="AC775" s="147" t="s">
        <v>95</v>
      </c>
    </row>
    <row r="776" spans="29:29">
      <c r="AC776" s="147" t="s">
        <v>717</v>
      </c>
    </row>
    <row r="777" spans="29:29">
      <c r="AC777" s="147" t="s">
        <v>718</v>
      </c>
    </row>
    <row r="778" spans="29:29">
      <c r="AC778" s="147" t="s">
        <v>719</v>
      </c>
    </row>
    <row r="779" spans="29:29">
      <c r="AC779" s="147" t="s">
        <v>720</v>
      </c>
    </row>
    <row r="780" spans="29:29">
      <c r="AC780" s="147" t="s">
        <v>721</v>
      </c>
    </row>
    <row r="781" spans="29:29">
      <c r="AC781" s="147" t="s">
        <v>722</v>
      </c>
    </row>
    <row r="782" spans="29:29">
      <c r="AC782" s="147" t="s">
        <v>723</v>
      </c>
    </row>
    <row r="783" spans="29:29">
      <c r="AC783" s="147" t="s">
        <v>724</v>
      </c>
    </row>
    <row r="784" spans="29:29">
      <c r="AC784" s="147" t="s">
        <v>725</v>
      </c>
    </row>
    <row r="785" spans="29:29">
      <c r="AC785" s="147" t="s">
        <v>726</v>
      </c>
    </row>
    <row r="786" spans="29:29">
      <c r="AC786" s="147" t="s">
        <v>727</v>
      </c>
    </row>
    <row r="787" spans="29:29">
      <c r="AC787" s="147" t="s">
        <v>728</v>
      </c>
    </row>
    <row r="788" spans="29:29">
      <c r="AC788" s="147" t="s">
        <v>729</v>
      </c>
    </row>
    <row r="789" spans="29:29">
      <c r="AC789" s="147" t="s">
        <v>730</v>
      </c>
    </row>
    <row r="790" spans="29:29">
      <c r="AC790" s="147" t="s">
        <v>731</v>
      </c>
    </row>
    <row r="791" spans="29:29">
      <c r="AC791" s="147" t="s">
        <v>732</v>
      </c>
    </row>
    <row r="792" spans="29:29">
      <c r="AC792" s="147" t="s">
        <v>733</v>
      </c>
    </row>
    <row r="793" spans="29:29">
      <c r="AC793" s="147" t="s">
        <v>734</v>
      </c>
    </row>
    <row r="794" spans="29:29">
      <c r="AC794" s="147" t="s">
        <v>735</v>
      </c>
    </row>
    <row r="795" spans="29:29">
      <c r="AC795" s="147" t="s">
        <v>736</v>
      </c>
    </row>
    <row r="796" spans="29:29">
      <c r="AC796" s="147" t="s">
        <v>737</v>
      </c>
    </row>
    <row r="797" spans="29:29">
      <c r="AC797" s="147" t="s">
        <v>738</v>
      </c>
    </row>
    <row r="798" spans="29:29">
      <c r="AC798" s="147" t="s">
        <v>739</v>
      </c>
    </row>
    <row r="799" spans="29:29">
      <c r="AC799" s="147" t="s">
        <v>740</v>
      </c>
    </row>
    <row r="800" spans="29:29">
      <c r="AC800" s="133" t="s">
        <v>95</v>
      </c>
    </row>
    <row r="801" spans="29:29">
      <c r="AC801" s="129"/>
    </row>
    <row r="802" spans="29:29">
      <c r="AC802" s="147" t="s">
        <v>741</v>
      </c>
    </row>
    <row r="803" spans="29:29">
      <c r="AC803" s="147" t="s">
        <v>443</v>
      </c>
    </row>
    <row r="804" spans="29:29">
      <c r="AC804" s="148"/>
    </row>
    <row r="805" spans="29:29">
      <c r="AC805" s="147" t="s">
        <v>67</v>
      </c>
    </row>
    <row r="806" spans="29:29">
      <c r="AC806" s="147" t="s">
        <v>71</v>
      </c>
    </row>
    <row r="807" spans="29:29">
      <c r="AC807" s="148"/>
    </row>
    <row r="808" spans="29:29">
      <c r="AC808" s="147" t="s">
        <v>742</v>
      </c>
    </row>
    <row r="809" spans="29:29">
      <c r="AC809" s="147" t="s">
        <v>743</v>
      </c>
    </row>
    <row r="810" spans="29:29">
      <c r="AC810" s="147" t="s">
        <v>87</v>
      </c>
    </row>
    <row r="811" spans="29:29">
      <c r="AC811" s="147" t="s">
        <v>744</v>
      </c>
    </row>
    <row r="812" spans="29:29">
      <c r="AC812" s="147" t="s">
        <v>95</v>
      </c>
    </row>
    <row r="813" spans="29:29">
      <c r="AC813" s="147" t="s">
        <v>745</v>
      </c>
    </row>
    <row r="814" spans="29:29">
      <c r="AC814" s="147" t="s">
        <v>746</v>
      </c>
    </row>
    <row r="815" spans="29:29">
      <c r="AC815" s="147" t="s">
        <v>747</v>
      </c>
    </row>
    <row r="816" spans="29:29">
      <c r="AC816" s="147" t="s">
        <v>748</v>
      </c>
    </row>
    <row r="817" spans="29:29">
      <c r="AC817" s="147" t="s">
        <v>749</v>
      </c>
    </row>
    <row r="818" spans="29:29">
      <c r="AC818" s="147" t="s">
        <v>750</v>
      </c>
    </row>
    <row r="819" spans="29:29">
      <c r="AC819" s="147" t="s">
        <v>751</v>
      </c>
    </row>
    <row r="820" spans="29:29">
      <c r="AC820" s="147" t="s">
        <v>752</v>
      </c>
    </row>
    <row r="821" spans="29:29">
      <c r="AC821" s="147" t="s">
        <v>753</v>
      </c>
    </row>
    <row r="822" spans="29:29">
      <c r="AC822" s="147" t="s">
        <v>754</v>
      </c>
    </row>
    <row r="823" spans="29:29">
      <c r="AC823" s="147" t="s">
        <v>755</v>
      </c>
    </row>
    <row r="824" spans="29:29">
      <c r="AC824" s="147" t="s">
        <v>756</v>
      </c>
    </row>
    <row r="825" spans="29:29">
      <c r="AC825" s="147" t="s">
        <v>757</v>
      </c>
    </row>
    <row r="826" spans="29:29">
      <c r="AC826" s="147" t="s">
        <v>758</v>
      </c>
    </row>
    <row r="827" spans="29:29">
      <c r="AC827" s="147" t="s">
        <v>759</v>
      </c>
    </row>
    <row r="828" spans="29:29">
      <c r="AC828" s="147" t="s">
        <v>760</v>
      </c>
    </row>
    <row r="829" spans="29:29">
      <c r="AC829" s="147" t="s">
        <v>761</v>
      </c>
    </row>
    <row r="830" spans="29:29">
      <c r="AC830" s="147" t="s">
        <v>762</v>
      </c>
    </row>
    <row r="831" spans="29:29">
      <c r="AC831" s="147" t="s">
        <v>763</v>
      </c>
    </row>
    <row r="832" spans="29:29">
      <c r="AC832" s="147" t="s">
        <v>764</v>
      </c>
    </row>
    <row r="833" spans="29:29">
      <c r="AC833" s="147" t="s">
        <v>765</v>
      </c>
    </row>
    <row r="834" spans="29:29">
      <c r="AC834" s="147" t="s">
        <v>766</v>
      </c>
    </row>
    <row r="835" spans="29:29">
      <c r="AC835" s="147" t="s">
        <v>767</v>
      </c>
    </row>
    <row r="836" spans="29:29">
      <c r="AC836" s="147" t="s">
        <v>768</v>
      </c>
    </row>
    <row r="837" spans="29:29">
      <c r="AC837" s="129"/>
    </row>
    <row r="838" spans="29:29">
      <c r="AC838" s="147" t="s">
        <v>769</v>
      </c>
    </row>
    <row r="839" spans="29:29">
      <c r="AC839" s="147" t="s">
        <v>443</v>
      </c>
    </row>
    <row r="840" spans="29:29">
      <c r="AC840" s="148"/>
    </row>
    <row r="841" spans="29:29">
      <c r="AC841" s="147" t="s">
        <v>67</v>
      </c>
    </row>
    <row r="842" spans="29:29">
      <c r="AC842" s="147" t="s">
        <v>71</v>
      </c>
    </row>
    <row r="843" spans="29:29">
      <c r="AC843" s="148"/>
    </row>
    <row r="844" spans="29:29">
      <c r="AC844" s="147" t="s">
        <v>770</v>
      </c>
    </row>
    <row r="845" spans="29:29">
      <c r="AC845" s="147" t="s">
        <v>771</v>
      </c>
    </row>
    <row r="846" spans="29:29">
      <c r="AC846" s="147" t="s">
        <v>87</v>
      </c>
    </row>
    <row r="847" spans="29:29">
      <c r="AC847" s="147" t="s">
        <v>772</v>
      </c>
    </row>
    <row r="848" spans="29:29">
      <c r="AC848" s="147" t="s">
        <v>95</v>
      </c>
    </row>
    <row r="849" spans="29:29">
      <c r="AC849" s="147" t="s">
        <v>773</v>
      </c>
    </row>
    <row r="850" spans="29:29">
      <c r="AC850" s="147" t="s">
        <v>774</v>
      </c>
    </row>
    <row r="851" spans="29:29">
      <c r="AC851" s="147" t="s">
        <v>775</v>
      </c>
    </row>
    <row r="852" spans="29:29">
      <c r="AC852" s="147" t="s">
        <v>776</v>
      </c>
    </row>
    <row r="853" spans="29:29">
      <c r="AC853" s="147" t="s">
        <v>777</v>
      </c>
    </row>
    <row r="854" spans="29:29">
      <c r="AC854" s="147" t="s">
        <v>778</v>
      </c>
    </row>
    <row r="855" spans="29:29">
      <c r="AC855" s="147" t="s">
        <v>779</v>
      </c>
    </row>
    <row r="856" spans="29:29">
      <c r="AC856" s="147" t="s">
        <v>780</v>
      </c>
    </row>
    <row r="857" spans="29:29">
      <c r="AC857" s="147" t="s">
        <v>781</v>
      </c>
    </row>
    <row r="858" spans="29:29">
      <c r="AC858" s="147" t="s">
        <v>782</v>
      </c>
    </row>
    <row r="859" spans="29:29">
      <c r="AC859" s="147" t="s">
        <v>783</v>
      </c>
    </row>
    <row r="860" spans="29:29">
      <c r="AC860" s="147" t="s">
        <v>784</v>
      </c>
    </row>
    <row r="861" spans="29:29">
      <c r="AC861" s="147" t="s">
        <v>785</v>
      </c>
    </row>
    <row r="862" spans="29:29">
      <c r="AC862" s="147" t="s">
        <v>786</v>
      </c>
    </row>
    <row r="863" spans="29:29">
      <c r="AC863" s="147" t="s">
        <v>787</v>
      </c>
    </row>
    <row r="864" spans="29:29">
      <c r="AC864" s="147" t="s">
        <v>788</v>
      </c>
    </row>
    <row r="865" spans="29:29">
      <c r="AC865" s="147" t="s">
        <v>789</v>
      </c>
    </row>
    <row r="866" spans="29:29">
      <c r="AC866" s="147" t="s">
        <v>790</v>
      </c>
    </row>
    <row r="867" spans="29:29">
      <c r="AC867" s="147" t="s">
        <v>791</v>
      </c>
    </row>
    <row r="868" spans="29:29">
      <c r="AC868" s="147" t="s">
        <v>792</v>
      </c>
    </row>
    <row r="869" spans="29:29">
      <c r="AC869" s="147" t="s">
        <v>793</v>
      </c>
    </row>
    <row r="870" spans="29:29">
      <c r="AC870" s="147" t="s">
        <v>794</v>
      </c>
    </row>
    <row r="871" spans="29:29">
      <c r="AC871" s="147" t="s">
        <v>795</v>
      </c>
    </row>
    <row r="872" spans="29:29">
      <c r="AC872" s="147" t="s">
        <v>796</v>
      </c>
    </row>
    <row r="873" spans="29:29">
      <c r="AC873" s="129"/>
    </row>
    <row r="874" spans="29:29">
      <c r="AC874" s="147" t="s">
        <v>797</v>
      </c>
    </row>
    <row r="875" spans="29:29">
      <c r="AC875" s="147" t="s">
        <v>443</v>
      </c>
    </row>
    <row r="876" spans="29:29">
      <c r="AC876" s="148"/>
    </row>
    <row r="877" spans="29:29">
      <c r="AC877" s="147" t="s">
        <v>67</v>
      </c>
    </row>
    <row r="878" spans="29:29">
      <c r="AC878" s="147" t="s">
        <v>71</v>
      </c>
    </row>
    <row r="879" spans="29:29">
      <c r="AC879" s="148"/>
    </row>
    <row r="880" spans="29:29">
      <c r="AC880" s="147" t="s">
        <v>798</v>
      </c>
    </row>
    <row r="881" spans="29:29">
      <c r="AC881" s="147" t="s">
        <v>799</v>
      </c>
    </row>
    <row r="882" spans="29:29">
      <c r="AC882" s="147" t="s">
        <v>87</v>
      </c>
    </row>
    <row r="883" spans="29:29">
      <c r="AC883" s="147" t="s">
        <v>800</v>
      </c>
    </row>
    <row r="884" spans="29:29">
      <c r="AC884" s="147" t="s">
        <v>95</v>
      </c>
    </row>
    <row r="885" spans="29:29">
      <c r="AC885" s="147" t="s">
        <v>801</v>
      </c>
    </row>
    <row r="886" spans="29:29">
      <c r="AC886" s="147" t="s">
        <v>802</v>
      </c>
    </row>
    <row r="887" spans="29:29">
      <c r="AC887" s="147" t="s">
        <v>803</v>
      </c>
    </row>
    <row r="888" spans="29:29">
      <c r="AC888" s="147" t="s">
        <v>804</v>
      </c>
    </row>
    <row r="889" spans="29:29">
      <c r="AC889" s="147" t="s">
        <v>805</v>
      </c>
    </row>
    <row r="890" spans="29:29">
      <c r="AC890" s="147" t="s">
        <v>806</v>
      </c>
    </row>
    <row r="891" spans="29:29">
      <c r="AC891" s="147" t="s">
        <v>807</v>
      </c>
    </row>
    <row r="892" spans="29:29">
      <c r="AC892" s="147" t="s">
        <v>808</v>
      </c>
    </row>
    <row r="893" spans="29:29">
      <c r="AC893" s="147" t="s">
        <v>809</v>
      </c>
    </row>
    <row r="894" spans="29:29">
      <c r="AC894" s="147" t="s">
        <v>810</v>
      </c>
    </row>
    <row r="895" spans="29:29">
      <c r="AC895" s="147" t="s">
        <v>811</v>
      </c>
    </row>
    <row r="896" spans="29:29">
      <c r="AC896" s="147" t="s">
        <v>812</v>
      </c>
    </row>
    <row r="897" spans="29:29">
      <c r="AC897" s="147" t="s">
        <v>813</v>
      </c>
    </row>
    <row r="898" spans="29:29">
      <c r="AC898" s="147" t="s">
        <v>814</v>
      </c>
    </row>
    <row r="899" spans="29:29">
      <c r="AC899" s="147" t="s">
        <v>815</v>
      </c>
    </row>
    <row r="900" spans="29:29">
      <c r="AC900" s="147" t="s">
        <v>816</v>
      </c>
    </row>
    <row r="901" spans="29:29">
      <c r="AC901" s="147" t="s">
        <v>817</v>
      </c>
    </row>
    <row r="902" spans="29:29">
      <c r="AC902" s="147" t="s">
        <v>818</v>
      </c>
    </row>
    <row r="903" spans="29:29">
      <c r="AC903" s="147" t="s">
        <v>819</v>
      </c>
    </row>
    <row r="904" spans="29:29">
      <c r="AC904" s="147" t="s">
        <v>820</v>
      </c>
    </row>
    <row r="905" spans="29:29">
      <c r="AC905" s="147" t="s">
        <v>821</v>
      </c>
    </row>
    <row r="906" spans="29:29">
      <c r="AC906" s="147" t="s">
        <v>822</v>
      </c>
    </row>
    <row r="907" spans="29:29">
      <c r="AC907" s="147" t="s">
        <v>823</v>
      </c>
    </row>
    <row r="908" spans="29:29">
      <c r="AC908" s="147" t="s">
        <v>824</v>
      </c>
    </row>
    <row r="909" spans="29:29">
      <c r="AC909" s="129"/>
    </row>
    <row r="910" spans="29:29">
      <c r="AC910" s="147" t="s">
        <v>825</v>
      </c>
    </row>
    <row r="911" spans="29:29">
      <c r="AC911" s="147" t="s">
        <v>443</v>
      </c>
    </row>
    <row r="912" spans="29:29">
      <c r="AC912" s="148"/>
    </row>
    <row r="913" spans="29:29">
      <c r="AC913" s="147" t="s">
        <v>67</v>
      </c>
    </row>
    <row r="914" spans="29:29">
      <c r="AC914" s="147" t="s">
        <v>71</v>
      </c>
    </row>
    <row r="915" spans="29:29">
      <c r="AC915" s="148"/>
    </row>
    <row r="916" spans="29:29">
      <c r="AC916" s="147" t="s">
        <v>826</v>
      </c>
    </row>
    <row r="917" spans="29:29">
      <c r="AC917" s="147" t="s">
        <v>827</v>
      </c>
    </row>
    <row r="918" spans="29:29">
      <c r="AC918" s="147" t="s">
        <v>87</v>
      </c>
    </row>
    <row r="919" spans="29:29">
      <c r="AC919" s="147" t="s">
        <v>744</v>
      </c>
    </row>
    <row r="920" spans="29:29">
      <c r="AC920" s="147" t="s">
        <v>95</v>
      </c>
    </row>
    <row r="921" spans="29:29">
      <c r="AC921" s="147" t="s">
        <v>828</v>
      </c>
    </row>
    <row r="922" spans="29:29">
      <c r="AC922" s="147" t="s">
        <v>829</v>
      </c>
    </row>
    <row r="923" spans="29:29">
      <c r="AC923" s="147" t="s">
        <v>830</v>
      </c>
    </row>
    <row r="924" spans="29:29">
      <c r="AC924" s="147" t="s">
        <v>831</v>
      </c>
    </row>
    <row r="925" spans="29:29">
      <c r="AC925" s="147" t="s">
        <v>832</v>
      </c>
    </row>
    <row r="926" spans="29:29">
      <c r="AC926" s="147" t="s">
        <v>833</v>
      </c>
    </row>
    <row r="927" spans="29:29">
      <c r="AC927" s="147" t="s">
        <v>259</v>
      </c>
    </row>
    <row r="928" spans="29:29">
      <c r="AC928" s="147" t="s">
        <v>834</v>
      </c>
    </row>
    <row r="929" spans="29:29">
      <c r="AC929" s="147" t="s">
        <v>835</v>
      </c>
    </row>
    <row r="930" spans="29:29">
      <c r="AC930" s="147" t="s">
        <v>836</v>
      </c>
    </row>
    <row r="931" spans="29:29">
      <c r="AC931" s="147" t="s">
        <v>837</v>
      </c>
    </row>
    <row r="932" spans="29:29">
      <c r="AC932" s="147" t="s">
        <v>838</v>
      </c>
    </row>
    <row r="933" spans="29:29">
      <c r="AC933" s="147" t="s">
        <v>839</v>
      </c>
    </row>
    <row r="934" spans="29:29">
      <c r="AC934" s="147" t="s">
        <v>840</v>
      </c>
    </row>
    <row r="935" spans="29:29">
      <c r="AC935" s="147" t="s">
        <v>841</v>
      </c>
    </row>
    <row r="936" spans="29:29">
      <c r="AC936" s="147" t="s">
        <v>842</v>
      </c>
    </row>
    <row r="937" spans="29:29">
      <c r="AC937" s="147" t="s">
        <v>843</v>
      </c>
    </row>
    <row r="938" spans="29:29">
      <c r="AC938" s="147" t="s">
        <v>844</v>
      </c>
    </row>
    <row r="939" spans="29:29">
      <c r="AC939" s="147" t="s">
        <v>845</v>
      </c>
    </row>
    <row r="940" spans="29:29">
      <c r="AC940" s="147" t="s">
        <v>846</v>
      </c>
    </row>
    <row r="941" spans="29:29">
      <c r="AC941" s="147" t="s">
        <v>847</v>
      </c>
    </row>
    <row r="942" spans="29:29">
      <c r="AC942" s="147" t="s">
        <v>848</v>
      </c>
    </row>
    <row r="943" spans="29:29">
      <c r="AC943" s="147" t="s">
        <v>849</v>
      </c>
    </row>
    <row r="944" spans="29:29">
      <c r="AC944" s="147" t="s">
        <v>850</v>
      </c>
    </row>
    <row r="945" spans="29:29">
      <c r="AC945" s="129"/>
    </row>
    <row r="946" spans="29:29">
      <c r="AC946" s="147" t="s">
        <v>851</v>
      </c>
    </row>
    <row r="947" spans="29:29">
      <c r="AC947" s="147" t="s">
        <v>443</v>
      </c>
    </row>
    <row r="948" spans="29:29">
      <c r="AC948" s="148"/>
    </row>
    <row r="949" spans="29:29">
      <c r="AC949" s="147" t="s">
        <v>67</v>
      </c>
    </row>
    <row r="950" spans="29:29">
      <c r="AC950" s="147" t="s">
        <v>71</v>
      </c>
    </row>
    <row r="951" spans="29:29">
      <c r="AC951" s="148"/>
    </row>
    <row r="952" spans="29:29">
      <c r="AC952" s="147" t="s">
        <v>852</v>
      </c>
    </row>
    <row r="953" spans="29:29">
      <c r="AC953" s="147" t="s">
        <v>853</v>
      </c>
    </row>
    <row r="954" spans="29:29">
      <c r="AC954" s="147" t="s">
        <v>87</v>
      </c>
    </row>
    <row r="955" spans="29:29">
      <c r="AC955" s="147" t="s">
        <v>744</v>
      </c>
    </row>
    <row r="956" spans="29:29">
      <c r="AC956" s="147" t="s">
        <v>95</v>
      </c>
    </row>
    <row r="957" spans="29:29">
      <c r="AC957" s="147" t="s">
        <v>854</v>
      </c>
    </row>
    <row r="958" spans="29:29">
      <c r="AC958" s="147" t="s">
        <v>855</v>
      </c>
    </row>
    <row r="959" spans="29:29">
      <c r="AC959" s="147" t="s">
        <v>856</v>
      </c>
    </row>
    <row r="960" spans="29:29">
      <c r="AC960" s="147" t="s">
        <v>857</v>
      </c>
    </row>
    <row r="961" spans="29:29">
      <c r="AC961" s="147" t="s">
        <v>858</v>
      </c>
    </row>
    <row r="962" spans="29:29">
      <c r="AC962" s="147" t="s">
        <v>859</v>
      </c>
    </row>
    <row r="963" spans="29:29">
      <c r="AC963" s="147" t="s">
        <v>860</v>
      </c>
    </row>
    <row r="964" spans="29:29">
      <c r="AC964" s="147" t="s">
        <v>861</v>
      </c>
    </row>
    <row r="965" spans="29:29">
      <c r="AC965" s="147" t="s">
        <v>862</v>
      </c>
    </row>
    <row r="966" spans="29:29">
      <c r="AC966" s="147" t="s">
        <v>863</v>
      </c>
    </row>
    <row r="967" spans="29:29">
      <c r="AC967" s="147" t="s">
        <v>864</v>
      </c>
    </row>
    <row r="968" spans="29:29">
      <c r="AC968" s="147" t="s">
        <v>865</v>
      </c>
    </row>
    <row r="969" spans="29:29">
      <c r="AC969" s="147" t="s">
        <v>866</v>
      </c>
    </row>
    <row r="970" spans="29:29">
      <c r="AC970" s="147" t="s">
        <v>867</v>
      </c>
    </row>
    <row r="971" spans="29:29">
      <c r="AC971" s="147" t="s">
        <v>868</v>
      </c>
    </row>
    <row r="972" spans="29:29">
      <c r="AC972" s="147" t="s">
        <v>869</v>
      </c>
    </row>
    <row r="973" spans="29:29">
      <c r="AC973" s="147" t="s">
        <v>870</v>
      </c>
    </row>
    <row r="974" spans="29:29">
      <c r="AC974" s="147" t="s">
        <v>871</v>
      </c>
    </row>
    <row r="975" spans="29:29">
      <c r="AC975" s="147" t="s">
        <v>872</v>
      </c>
    </row>
    <row r="976" spans="29:29">
      <c r="AC976" s="147" t="s">
        <v>873</v>
      </c>
    </row>
    <row r="977" spans="29:29">
      <c r="AC977" s="147" t="s">
        <v>874</v>
      </c>
    </row>
    <row r="978" spans="29:29">
      <c r="AC978" s="147" t="s">
        <v>875</v>
      </c>
    </row>
    <row r="979" spans="29:29">
      <c r="AC979" s="147" t="s">
        <v>876</v>
      </c>
    </row>
    <row r="980" spans="29:29">
      <c r="AC980" s="147" t="s">
        <v>877</v>
      </c>
    </row>
    <row r="981" spans="29:29">
      <c r="AC981" s="129"/>
    </row>
    <row r="982" spans="29:29">
      <c r="AC982" s="147" t="s">
        <v>878</v>
      </c>
    </row>
    <row r="983" spans="29:29">
      <c r="AC983" s="147" t="s">
        <v>443</v>
      </c>
    </row>
    <row r="984" spans="29:29">
      <c r="AC984" s="148"/>
    </row>
    <row r="985" spans="29:29">
      <c r="AC985" s="147" t="s">
        <v>67</v>
      </c>
    </row>
    <row r="986" spans="29:29">
      <c r="AC986" s="147" t="s">
        <v>71</v>
      </c>
    </row>
    <row r="987" spans="29:29">
      <c r="AC987" s="148"/>
    </row>
    <row r="988" spans="29:29">
      <c r="AC988" s="147" t="s">
        <v>879</v>
      </c>
    </row>
    <row r="989" spans="29:29">
      <c r="AC989" s="147" t="s">
        <v>880</v>
      </c>
    </row>
    <row r="990" spans="29:29">
      <c r="AC990" s="147" t="s">
        <v>87</v>
      </c>
    </row>
    <row r="991" spans="29:29">
      <c r="AC991" s="147" t="s">
        <v>881</v>
      </c>
    </row>
    <row r="992" spans="29:29">
      <c r="AC992" s="147" t="s">
        <v>95</v>
      </c>
    </row>
    <row r="993" spans="29:29">
      <c r="AC993" s="147" t="s">
        <v>882</v>
      </c>
    </row>
    <row r="994" spans="29:29">
      <c r="AC994" s="147" t="s">
        <v>883</v>
      </c>
    </row>
    <row r="995" spans="29:29">
      <c r="AC995" s="147" t="s">
        <v>884</v>
      </c>
    </row>
    <row r="996" spans="29:29">
      <c r="AC996" s="147" t="s">
        <v>885</v>
      </c>
    </row>
    <row r="997" spans="29:29">
      <c r="AC997" s="147" t="s">
        <v>886</v>
      </c>
    </row>
    <row r="998" spans="29:29">
      <c r="AC998" s="147" t="s">
        <v>887</v>
      </c>
    </row>
    <row r="999" spans="29:29">
      <c r="AC999" s="147" t="s">
        <v>888</v>
      </c>
    </row>
    <row r="1000" spans="29:29">
      <c r="AC1000" s="147" t="s">
        <v>889</v>
      </c>
    </row>
    <row r="1001" spans="29:29">
      <c r="AC1001" s="147" t="s">
        <v>890</v>
      </c>
    </row>
    <row r="1002" spans="29:29">
      <c r="AC1002" s="147" t="s">
        <v>891</v>
      </c>
    </row>
    <row r="1003" spans="29:29">
      <c r="AC1003" s="147" t="s">
        <v>892</v>
      </c>
    </row>
    <row r="1004" spans="29:29">
      <c r="AC1004" s="147" t="s">
        <v>893</v>
      </c>
    </row>
    <row r="1005" spans="29:29">
      <c r="AC1005" s="147" t="s">
        <v>894</v>
      </c>
    </row>
    <row r="1006" spans="29:29">
      <c r="AC1006" s="147" t="s">
        <v>895</v>
      </c>
    </row>
    <row r="1007" spans="29:29">
      <c r="AC1007" s="147" t="s">
        <v>896</v>
      </c>
    </row>
    <row r="1008" spans="29:29">
      <c r="AC1008" s="147" t="s">
        <v>897</v>
      </c>
    </row>
    <row r="1009" spans="29:29">
      <c r="AC1009" s="147" t="s">
        <v>898</v>
      </c>
    </row>
    <row r="1010" spans="29:29">
      <c r="AC1010" s="147" t="s">
        <v>899</v>
      </c>
    </row>
    <row r="1011" spans="29:29">
      <c r="AC1011" s="147" t="s">
        <v>900</v>
      </c>
    </row>
    <row r="1012" spans="29:29">
      <c r="AC1012" s="147" t="s">
        <v>901</v>
      </c>
    </row>
    <row r="1013" spans="29:29">
      <c r="AC1013" s="147" t="s">
        <v>902</v>
      </c>
    </row>
    <row r="1014" spans="29:29">
      <c r="AC1014" s="147" t="s">
        <v>903</v>
      </c>
    </row>
    <row r="1015" spans="29:29">
      <c r="AC1015" s="147" t="s">
        <v>904</v>
      </c>
    </row>
    <row r="1016" spans="29:29">
      <c r="AC1016" s="147" t="s">
        <v>905</v>
      </c>
    </row>
    <row r="1017" spans="29:29">
      <c r="AC1017" s="129"/>
    </row>
    <row r="1018" spans="29:29">
      <c r="AC1018" s="147" t="s">
        <v>906</v>
      </c>
    </row>
    <row r="1019" spans="29:29">
      <c r="AC1019" s="147" t="s">
        <v>443</v>
      </c>
    </row>
    <row r="1020" spans="29:29">
      <c r="AC1020" s="148"/>
    </row>
    <row r="1021" spans="29:29">
      <c r="AC1021" s="147" t="s">
        <v>67</v>
      </c>
    </row>
    <row r="1022" spans="29:29">
      <c r="AC1022" s="147" t="s">
        <v>71</v>
      </c>
    </row>
    <row r="1023" spans="29:29">
      <c r="AC1023" s="148"/>
    </row>
    <row r="1024" spans="29:29">
      <c r="AC1024" s="147" t="s">
        <v>907</v>
      </c>
    </row>
    <row r="1025" spans="29:29">
      <c r="AC1025" s="147" t="s">
        <v>908</v>
      </c>
    </row>
    <row r="1026" spans="29:29">
      <c r="AC1026" s="147" t="s">
        <v>87</v>
      </c>
    </row>
    <row r="1027" spans="29:29">
      <c r="AC1027" s="147" t="s">
        <v>417</v>
      </c>
    </row>
    <row r="1028" spans="29:29">
      <c r="AC1028" s="147" t="s">
        <v>95</v>
      </c>
    </row>
    <row r="1029" spans="29:29">
      <c r="AC1029" s="147" t="s">
        <v>909</v>
      </c>
    </row>
    <row r="1030" spans="29:29">
      <c r="AC1030" s="147" t="s">
        <v>910</v>
      </c>
    </row>
    <row r="1031" spans="29:29">
      <c r="AC1031" s="147" t="s">
        <v>911</v>
      </c>
    </row>
    <row r="1032" spans="29:29">
      <c r="AC1032" s="147" t="s">
        <v>912</v>
      </c>
    </row>
    <row r="1033" spans="29:29">
      <c r="AC1033" s="147" t="s">
        <v>913</v>
      </c>
    </row>
    <row r="1034" spans="29:29">
      <c r="AC1034" s="147" t="s">
        <v>914</v>
      </c>
    </row>
    <row r="1035" spans="29:29">
      <c r="AC1035" s="147" t="s">
        <v>915</v>
      </c>
    </row>
    <row r="1036" spans="29:29">
      <c r="AC1036" s="147" t="s">
        <v>916</v>
      </c>
    </row>
    <row r="1037" spans="29:29">
      <c r="AC1037" s="147" t="s">
        <v>917</v>
      </c>
    </row>
    <row r="1038" spans="29:29">
      <c r="AC1038" s="147" t="s">
        <v>918</v>
      </c>
    </row>
    <row r="1039" spans="29:29">
      <c r="AC1039" s="147" t="s">
        <v>919</v>
      </c>
    </row>
    <row r="1040" spans="29:29">
      <c r="AC1040" s="147" t="s">
        <v>920</v>
      </c>
    </row>
    <row r="1041" spans="29:29">
      <c r="AC1041" s="147" t="s">
        <v>921</v>
      </c>
    </row>
    <row r="1042" spans="29:29">
      <c r="AC1042" s="147" t="s">
        <v>922</v>
      </c>
    </row>
    <row r="1043" spans="29:29">
      <c r="AC1043" s="147" t="s">
        <v>923</v>
      </c>
    </row>
    <row r="1044" spans="29:29">
      <c r="AC1044" s="147" t="s">
        <v>924</v>
      </c>
    </row>
    <row r="1045" spans="29:29">
      <c r="AC1045" s="147" t="s">
        <v>925</v>
      </c>
    </row>
    <row r="1046" spans="29:29">
      <c r="AC1046" s="147" t="s">
        <v>926</v>
      </c>
    </row>
    <row r="1047" spans="29:29">
      <c r="AC1047" s="147" t="s">
        <v>927</v>
      </c>
    </row>
    <row r="1048" spans="29:29">
      <c r="AC1048" s="147" t="s">
        <v>928</v>
      </c>
    </row>
    <row r="1049" spans="29:29">
      <c r="AC1049" s="147" t="s">
        <v>929</v>
      </c>
    </row>
    <row r="1050" spans="29:29">
      <c r="AC1050" s="147" t="s">
        <v>930</v>
      </c>
    </row>
    <row r="1051" spans="29:29">
      <c r="AC1051" s="147" t="s">
        <v>931</v>
      </c>
    </row>
    <row r="1052" spans="29:29">
      <c r="AC1052" s="147" t="s">
        <v>932</v>
      </c>
    </row>
    <row r="1053" spans="29:29">
      <c r="AC1053" s="129"/>
    </row>
    <row r="1054" spans="29:29">
      <c r="AC1054" s="147" t="s">
        <v>933</v>
      </c>
    </row>
    <row r="1055" spans="29:29">
      <c r="AC1055" s="147" t="s">
        <v>443</v>
      </c>
    </row>
    <row r="1056" spans="29:29">
      <c r="AC1056" s="148"/>
    </row>
    <row r="1057" spans="29:29">
      <c r="AC1057" s="147" t="s">
        <v>67</v>
      </c>
    </row>
    <row r="1058" spans="29:29">
      <c r="AC1058" s="147" t="s">
        <v>71</v>
      </c>
    </row>
    <row r="1059" spans="29:29">
      <c r="AC1059" s="148"/>
    </row>
    <row r="1060" spans="29:29">
      <c r="AC1060" s="147" t="s">
        <v>934</v>
      </c>
    </row>
    <row r="1061" spans="29:29">
      <c r="AC1061" s="147" t="s">
        <v>935</v>
      </c>
    </row>
    <row r="1062" spans="29:29">
      <c r="AC1062" s="147" t="s">
        <v>87</v>
      </c>
    </row>
    <row r="1063" spans="29:29">
      <c r="AC1063" s="147" t="s">
        <v>936</v>
      </c>
    </row>
    <row r="1064" spans="29:29">
      <c r="AC1064" s="147" t="s">
        <v>95</v>
      </c>
    </row>
    <row r="1065" spans="29:29">
      <c r="AC1065" s="147" t="s">
        <v>937</v>
      </c>
    </row>
    <row r="1066" spans="29:29">
      <c r="AC1066" s="147" t="s">
        <v>938</v>
      </c>
    </row>
    <row r="1067" spans="29:29">
      <c r="AC1067" s="147" t="s">
        <v>939</v>
      </c>
    </row>
    <row r="1068" spans="29:29">
      <c r="AC1068" s="147" t="s">
        <v>940</v>
      </c>
    </row>
    <row r="1069" spans="29:29">
      <c r="AC1069" s="147" t="s">
        <v>941</v>
      </c>
    </row>
    <row r="1070" spans="29:29">
      <c r="AC1070" s="147" t="s">
        <v>942</v>
      </c>
    </row>
    <row r="1071" spans="29:29">
      <c r="AC1071" s="147" t="s">
        <v>943</v>
      </c>
    </row>
    <row r="1072" spans="29:29">
      <c r="AC1072" s="147" t="s">
        <v>944</v>
      </c>
    </row>
    <row r="1073" spans="29:29">
      <c r="AC1073" s="147" t="s">
        <v>945</v>
      </c>
    </row>
    <row r="1074" spans="29:29">
      <c r="AC1074" s="147" t="s">
        <v>946</v>
      </c>
    </row>
    <row r="1075" spans="29:29">
      <c r="AC1075" s="147" t="s">
        <v>947</v>
      </c>
    </row>
    <row r="1076" spans="29:29">
      <c r="AC1076" s="147" t="s">
        <v>948</v>
      </c>
    </row>
    <row r="1077" spans="29:29">
      <c r="AC1077" s="147" t="s">
        <v>949</v>
      </c>
    </row>
    <row r="1078" spans="29:29">
      <c r="AC1078" s="147" t="s">
        <v>950</v>
      </c>
    </row>
    <row r="1079" spans="29:29">
      <c r="AC1079" s="147" t="s">
        <v>951</v>
      </c>
    </row>
    <row r="1080" spans="29:29">
      <c r="AC1080" s="147" t="s">
        <v>952</v>
      </c>
    </row>
    <row r="1081" spans="29:29">
      <c r="AC1081" s="147" t="s">
        <v>953</v>
      </c>
    </row>
    <row r="1082" spans="29:29">
      <c r="AC1082" s="147" t="s">
        <v>954</v>
      </c>
    </row>
    <row r="1083" spans="29:29">
      <c r="AC1083" s="147" t="s">
        <v>955</v>
      </c>
    </row>
    <row r="1084" spans="29:29">
      <c r="AC1084" s="147" t="s">
        <v>956</v>
      </c>
    </row>
    <row r="1085" spans="29:29">
      <c r="AC1085" s="147" t="s">
        <v>957</v>
      </c>
    </row>
    <row r="1086" spans="29:29">
      <c r="AC1086" s="147" t="s">
        <v>958</v>
      </c>
    </row>
    <row r="1087" spans="29:29">
      <c r="AC1087" s="147" t="s">
        <v>959</v>
      </c>
    </row>
    <row r="1088" spans="29:29">
      <c r="AC1088" s="147" t="s">
        <v>960</v>
      </c>
    </row>
    <row r="1089" spans="29:29">
      <c r="AC1089" s="129"/>
    </row>
    <row r="1090" spans="29:29">
      <c r="AC1090" s="147" t="s">
        <v>961</v>
      </c>
    </row>
    <row r="1091" spans="29:29">
      <c r="AC1091" s="147" t="s">
        <v>443</v>
      </c>
    </row>
    <row r="1092" spans="29:29">
      <c r="AC1092" s="148"/>
    </row>
    <row r="1093" spans="29:29">
      <c r="AC1093" s="147" t="s">
        <v>67</v>
      </c>
    </row>
    <row r="1094" spans="29:29">
      <c r="AC1094" s="147" t="s">
        <v>71</v>
      </c>
    </row>
    <row r="1095" spans="29:29">
      <c r="AC1095" s="148"/>
    </row>
    <row r="1096" spans="29:29">
      <c r="AC1096" s="147" t="s">
        <v>962</v>
      </c>
    </row>
    <row r="1097" spans="29:29">
      <c r="AC1097" s="147" t="s">
        <v>963</v>
      </c>
    </row>
    <row r="1098" spans="29:29">
      <c r="AC1098" s="147" t="s">
        <v>87</v>
      </c>
    </row>
    <row r="1099" spans="29:29">
      <c r="AC1099" s="147" t="s">
        <v>772</v>
      </c>
    </row>
    <row r="1100" spans="29:29">
      <c r="AC1100" s="147" t="s">
        <v>95</v>
      </c>
    </row>
    <row r="1101" spans="29:29">
      <c r="AC1101" s="147" t="s">
        <v>964</v>
      </c>
    </row>
    <row r="1102" spans="29:29">
      <c r="AC1102" s="147" t="s">
        <v>965</v>
      </c>
    </row>
    <row r="1103" spans="29:29">
      <c r="AC1103" s="147" t="s">
        <v>966</v>
      </c>
    </row>
    <row r="1104" spans="29:29">
      <c r="AC1104" s="147" t="s">
        <v>967</v>
      </c>
    </row>
    <row r="1105" spans="29:29">
      <c r="AC1105" s="147" t="s">
        <v>968</v>
      </c>
    </row>
    <row r="1106" spans="29:29">
      <c r="AC1106" s="147" t="s">
        <v>969</v>
      </c>
    </row>
    <row r="1107" spans="29:29">
      <c r="AC1107" s="147" t="s">
        <v>970</v>
      </c>
    </row>
    <row r="1108" spans="29:29">
      <c r="AC1108" s="147" t="s">
        <v>971</v>
      </c>
    </row>
    <row r="1109" spans="29:29">
      <c r="AC1109" s="147" t="s">
        <v>972</v>
      </c>
    </row>
    <row r="1110" spans="29:29">
      <c r="AC1110" s="147" t="s">
        <v>973</v>
      </c>
    </row>
    <row r="1111" spans="29:29">
      <c r="AC1111" s="147" t="s">
        <v>974</v>
      </c>
    </row>
    <row r="1112" spans="29:29">
      <c r="AC1112" s="147" t="s">
        <v>975</v>
      </c>
    </row>
    <row r="1113" spans="29:29">
      <c r="AC1113" s="147" t="s">
        <v>976</v>
      </c>
    </row>
    <row r="1114" spans="29:29">
      <c r="AC1114" s="147" t="s">
        <v>977</v>
      </c>
    </row>
    <row r="1115" spans="29:29">
      <c r="AC1115" s="147" t="s">
        <v>978</v>
      </c>
    </row>
    <row r="1116" spans="29:29">
      <c r="AC1116" s="147" t="s">
        <v>979</v>
      </c>
    </row>
    <row r="1117" spans="29:29">
      <c r="AC1117" s="147" t="s">
        <v>980</v>
      </c>
    </row>
    <row r="1118" spans="29:29">
      <c r="AC1118" s="147" t="s">
        <v>981</v>
      </c>
    </row>
    <row r="1119" spans="29:29">
      <c r="AC1119" s="147" t="s">
        <v>982</v>
      </c>
    </row>
    <row r="1120" spans="29:29">
      <c r="AC1120" s="147" t="s">
        <v>983</v>
      </c>
    </row>
    <row r="1121" spans="29:29">
      <c r="AC1121" s="147" t="s">
        <v>984</v>
      </c>
    </row>
    <row r="1122" spans="29:29">
      <c r="AC1122" s="147" t="s">
        <v>985</v>
      </c>
    </row>
    <row r="1123" spans="29:29">
      <c r="AC1123" s="147" t="s">
        <v>986</v>
      </c>
    </row>
    <row r="1124" spans="29:29">
      <c r="AC1124" s="147" t="s">
        <v>987</v>
      </c>
    </row>
    <row r="1125" spans="29:29">
      <c r="AC1125" s="129"/>
    </row>
    <row r="1126" spans="29:29">
      <c r="AC1126" s="147" t="s">
        <v>988</v>
      </c>
    </row>
    <row r="1127" spans="29:29">
      <c r="AC1127" s="147" t="s">
        <v>443</v>
      </c>
    </row>
    <row r="1128" spans="29:29">
      <c r="AC1128" s="148"/>
    </row>
    <row r="1129" spans="29:29">
      <c r="AC1129" s="147" t="s">
        <v>67</v>
      </c>
    </row>
    <row r="1130" spans="29:29">
      <c r="AC1130" s="147" t="s">
        <v>71</v>
      </c>
    </row>
    <row r="1131" spans="29:29">
      <c r="AC1131" s="148"/>
    </row>
    <row r="1132" spans="29:29">
      <c r="AC1132" s="147" t="s">
        <v>989</v>
      </c>
    </row>
    <row r="1133" spans="29:29">
      <c r="AC1133" s="147" t="s">
        <v>990</v>
      </c>
    </row>
    <row r="1134" spans="29:29">
      <c r="AC1134" s="147" t="s">
        <v>87</v>
      </c>
    </row>
    <row r="1135" spans="29:29">
      <c r="AC1135" s="147" t="s">
        <v>991</v>
      </c>
    </row>
    <row r="1136" spans="29:29">
      <c r="AC1136" s="147" t="s">
        <v>95</v>
      </c>
    </row>
    <row r="1137" spans="29:29">
      <c r="AC1137" s="147" t="s">
        <v>992</v>
      </c>
    </row>
    <row r="1138" spans="29:29">
      <c r="AC1138" s="147" t="s">
        <v>993</v>
      </c>
    </row>
    <row r="1139" spans="29:29">
      <c r="AC1139" s="147" t="s">
        <v>994</v>
      </c>
    </row>
    <row r="1140" spans="29:29">
      <c r="AC1140" s="147" t="s">
        <v>995</v>
      </c>
    </row>
    <row r="1141" spans="29:29">
      <c r="AC1141" s="147" t="s">
        <v>996</v>
      </c>
    </row>
    <row r="1142" spans="29:29">
      <c r="AC1142" s="147" t="s">
        <v>997</v>
      </c>
    </row>
    <row r="1143" spans="29:29">
      <c r="AC1143" s="147" t="s">
        <v>998</v>
      </c>
    </row>
    <row r="1144" spans="29:29">
      <c r="AC1144" s="147" t="s">
        <v>999</v>
      </c>
    </row>
    <row r="1145" spans="29:29">
      <c r="AC1145" s="147" t="s">
        <v>1000</v>
      </c>
    </row>
    <row r="1146" spans="29:29">
      <c r="AC1146" s="147" t="s">
        <v>1001</v>
      </c>
    </row>
    <row r="1147" spans="29:29">
      <c r="AC1147" s="147" t="s">
        <v>1002</v>
      </c>
    </row>
    <row r="1148" spans="29:29">
      <c r="AC1148" s="147" t="s">
        <v>1003</v>
      </c>
    </row>
    <row r="1149" spans="29:29">
      <c r="AC1149" s="147" t="s">
        <v>1004</v>
      </c>
    </row>
    <row r="1150" spans="29:29">
      <c r="AC1150" s="147" t="s">
        <v>1005</v>
      </c>
    </row>
    <row r="1151" spans="29:29">
      <c r="AC1151" s="147" t="s">
        <v>1006</v>
      </c>
    </row>
    <row r="1152" spans="29:29">
      <c r="AC1152" s="147" t="s">
        <v>1007</v>
      </c>
    </row>
    <row r="1153" spans="29:29">
      <c r="AC1153" s="147" t="s">
        <v>1008</v>
      </c>
    </row>
    <row r="1154" spans="29:29">
      <c r="AC1154" s="147" t="s">
        <v>1009</v>
      </c>
    </row>
    <row r="1155" spans="29:29">
      <c r="AC1155" s="147" t="s">
        <v>1010</v>
      </c>
    </row>
    <row r="1156" spans="29:29">
      <c r="AC1156" s="147" t="s">
        <v>1011</v>
      </c>
    </row>
    <row r="1157" spans="29:29">
      <c r="AC1157" s="147" t="s">
        <v>1012</v>
      </c>
    </row>
    <row r="1158" spans="29:29">
      <c r="AC1158" s="147" t="s">
        <v>1013</v>
      </c>
    </row>
    <row r="1159" spans="29:29">
      <c r="AC1159" s="147" t="s">
        <v>1014</v>
      </c>
    </row>
    <row r="1160" spans="29:29">
      <c r="AC1160" s="147" t="s">
        <v>1015</v>
      </c>
    </row>
    <row r="1161" spans="29:29">
      <c r="AC1161" s="129"/>
    </row>
    <row r="1162" spans="29:29">
      <c r="AC1162" s="134"/>
    </row>
    <row r="1163" spans="29:29">
      <c r="AC1163" s="134"/>
    </row>
    <row r="1164" spans="29:29">
      <c r="AC1164" s="134"/>
    </row>
    <row r="1165" spans="29:29">
      <c r="AC1165" s="134"/>
    </row>
    <row r="1166" spans="29:29">
      <c r="AC1166" s="134"/>
    </row>
    <row r="1167" spans="29:29">
      <c r="AC1167" s="134"/>
    </row>
    <row r="1168" spans="29:29">
      <c r="AC1168" s="134"/>
    </row>
    <row r="1169" spans="29:29">
      <c r="AC1169" s="134"/>
    </row>
    <row r="1170" spans="29:29">
      <c r="AC1170" s="134"/>
    </row>
    <row r="1171" spans="29:29">
      <c r="AC1171" s="134"/>
    </row>
    <row r="1172" spans="29:29">
      <c r="AC1172" s="134"/>
    </row>
    <row r="1173" spans="29:29">
      <c r="AC1173" s="134"/>
    </row>
    <row r="1174" spans="29:29">
      <c r="AC1174" s="134"/>
    </row>
    <row r="1175" spans="29:29">
      <c r="AC1175" s="134"/>
    </row>
    <row r="1176" spans="29:29">
      <c r="AC1176" s="134"/>
    </row>
    <row r="1177" spans="29:29">
      <c r="AC1177" s="134"/>
    </row>
    <row r="1178" spans="29:29">
      <c r="AC1178" s="134"/>
    </row>
    <row r="1179" spans="29:29">
      <c r="AC1179" s="134"/>
    </row>
    <row r="1180" spans="29:29">
      <c r="AC1180" s="134"/>
    </row>
    <row r="1181" spans="29:29">
      <c r="AC1181" s="134"/>
    </row>
    <row r="1182" spans="29:29">
      <c r="AC1182" s="134"/>
    </row>
    <row r="1183" spans="29:29">
      <c r="AC1183" s="134"/>
    </row>
    <row r="1184" spans="29:29">
      <c r="AC1184" s="134"/>
    </row>
    <row r="1185" spans="29:29">
      <c r="AC1185" s="134"/>
    </row>
    <row r="1186" spans="29:29">
      <c r="AC1186" s="134"/>
    </row>
    <row r="1187" spans="29:29">
      <c r="AC1187" s="134"/>
    </row>
    <row r="1188" spans="29:29">
      <c r="AC1188" s="134"/>
    </row>
    <row r="1189" spans="29:29">
      <c r="AC1189" s="134"/>
    </row>
    <row r="1190" spans="29:29">
      <c r="AC1190" s="134"/>
    </row>
    <row r="1191" spans="29:29">
      <c r="AC1191" s="134"/>
    </row>
    <row r="1192" spans="29:29">
      <c r="AC1192" s="134"/>
    </row>
    <row r="1193" spans="29:29">
      <c r="AC1193" s="134"/>
    </row>
    <row r="1194" spans="29:29">
      <c r="AC1194" s="134"/>
    </row>
    <row r="1195" spans="29:29">
      <c r="AC1195" s="134"/>
    </row>
    <row r="1196" spans="29:29">
      <c r="AC1196" s="134"/>
    </row>
    <row r="1197" spans="29:29">
      <c r="AC1197" s="134"/>
    </row>
    <row r="1198" spans="29:29">
      <c r="AC1198" s="134"/>
    </row>
    <row r="1199" spans="29:29">
      <c r="AC1199" s="134"/>
    </row>
    <row r="1200" spans="29:29">
      <c r="AC1200" s="134"/>
    </row>
    <row r="1201" spans="29:29">
      <c r="AC1201" s="134"/>
    </row>
    <row r="1202" spans="29:29">
      <c r="AC1202" s="134"/>
    </row>
    <row r="1203" spans="29:29">
      <c r="AC1203" s="134"/>
    </row>
    <row r="1204" spans="29:29">
      <c r="AC1204" s="134"/>
    </row>
    <row r="1205" spans="29:29">
      <c r="AC1205" s="134"/>
    </row>
    <row r="1206" spans="29:29">
      <c r="AC1206" s="134"/>
    </row>
    <row r="1207" spans="29:29">
      <c r="AC1207" s="134"/>
    </row>
    <row r="1208" spans="29:29">
      <c r="AC1208" s="134"/>
    </row>
    <row r="1209" spans="29:29">
      <c r="AC1209" s="134"/>
    </row>
    <row r="1210" spans="29:29">
      <c r="AC1210" s="134"/>
    </row>
    <row r="1211" spans="29:29">
      <c r="AC1211" s="134"/>
    </row>
    <row r="1212" spans="29:29">
      <c r="AC1212" s="134"/>
    </row>
    <row r="1213" spans="29:29">
      <c r="AC1213" s="134"/>
    </row>
    <row r="1214" spans="29:29">
      <c r="AC1214" s="134"/>
    </row>
    <row r="1215" spans="29:29">
      <c r="AC1215" s="134"/>
    </row>
    <row r="1216" spans="29:29">
      <c r="AC1216" s="134"/>
    </row>
    <row r="1217" spans="29:29">
      <c r="AC1217" s="134"/>
    </row>
    <row r="1218" spans="29:29">
      <c r="AC1218" s="134"/>
    </row>
    <row r="1219" spans="29:29">
      <c r="AC1219" s="134"/>
    </row>
    <row r="1220" spans="29:29">
      <c r="AC1220" s="134"/>
    </row>
    <row r="1221" spans="29:29">
      <c r="AC1221" s="134"/>
    </row>
    <row r="1222" spans="29:29">
      <c r="AC1222" s="134"/>
    </row>
    <row r="1223" spans="29:29">
      <c r="AC1223" s="134"/>
    </row>
    <row r="1224" spans="29:29">
      <c r="AC1224" s="134"/>
    </row>
    <row r="1225" spans="29:29">
      <c r="AC1225" s="134"/>
    </row>
    <row r="1226" spans="29:29">
      <c r="AC1226" s="134"/>
    </row>
    <row r="1227" spans="29:29">
      <c r="AC1227" s="134"/>
    </row>
    <row r="1228" spans="29:29">
      <c r="AC1228" s="134"/>
    </row>
    <row r="1229" spans="29:29">
      <c r="AC1229" s="134"/>
    </row>
    <row r="1230" spans="29:29">
      <c r="AC1230" s="134"/>
    </row>
    <row r="1231" spans="29:29">
      <c r="AC1231" s="134"/>
    </row>
    <row r="1232" spans="29:29">
      <c r="AC1232" s="134"/>
    </row>
    <row r="1233" spans="29:29">
      <c r="AC1233" s="134"/>
    </row>
    <row r="1234" spans="29:29">
      <c r="AC1234" s="134"/>
    </row>
    <row r="1235" spans="29:29">
      <c r="AC1235" s="134"/>
    </row>
    <row r="1236" spans="29:29">
      <c r="AC1236" s="134"/>
    </row>
    <row r="1237" spans="29:29">
      <c r="AC1237" s="134"/>
    </row>
    <row r="1238" spans="29:29">
      <c r="AC1238" s="134"/>
    </row>
    <row r="1239" spans="29:29">
      <c r="AC1239" s="134"/>
    </row>
    <row r="1240" spans="29:29">
      <c r="AC1240" s="134"/>
    </row>
    <row r="1241" spans="29:29">
      <c r="AC1241" s="134"/>
    </row>
    <row r="1242" spans="29:29">
      <c r="AC1242" s="134"/>
    </row>
    <row r="1243" spans="29:29">
      <c r="AC1243" s="134"/>
    </row>
    <row r="1244" spans="29:29">
      <c r="AC1244" s="134"/>
    </row>
    <row r="1245" spans="29:29">
      <c r="AC1245" s="134"/>
    </row>
    <row r="1246" spans="29:29">
      <c r="AC1246" s="134"/>
    </row>
    <row r="1247" spans="29:29">
      <c r="AC1247" s="134"/>
    </row>
    <row r="1248" spans="29:29">
      <c r="AC1248" s="134"/>
    </row>
    <row r="1249" spans="29:29">
      <c r="AC1249" s="134"/>
    </row>
    <row r="1250" spans="29:29">
      <c r="AC1250" s="134"/>
    </row>
    <row r="1251" spans="29:29">
      <c r="AC1251" s="134"/>
    </row>
    <row r="1252" spans="29:29">
      <c r="AC1252" s="134"/>
    </row>
    <row r="1253" spans="29:29">
      <c r="AC1253" s="134"/>
    </row>
    <row r="1254" spans="29:29">
      <c r="AC1254" s="134"/>
    </row>
    <row r="1255" spans="29:29">
      <c r="AC1255" s="134"/>
    </row>
    <row r="1256" spans="29:29">
      <c r="AC1256" s="134"/>
    </row>
    <row r="1257" spans="29:29">
      <c r="AC1257" s="134"/>
    </row>
    <row r="1258" spans="29:29">
      <c r="AC1258" s="134"/>
    </row>
    <row r="1259" spans="29:29">
      <c r="AC1259" s="134"/>
    </row>
    <row r="1260" spans="29:29">
      <c r="AC1260" s="134"/>
    </row>
    <row r="1261" spans="29:29">
      <c r="AC1261" s="134"/>
    </row>
    <row r="1262" spans="29:29">
      <c r="AC1262" s="134"/>
    </row>
    <row r="1263" spans="29:29">
      <c r="AC1263" s="134"/>
    </row>
    <row r="1264" spans="29:29">
      <c r="AC1264" s="134"/>
    </row>
    <row r="1265" spans="29:29">
      <c r="AC1265" s="134"/>
    </row>
    <row r="1266" spans="29:29">
      <c r="AC1266" s="134"/>
    </row>
    <row r="1267" spans="29:29">
      <c r="AC1267" s="134"/>
    </row>
    <row r="1268" spans="29:29">
      <c r="AC1268" s="134"/>
    </row>
    <row r="1269" spans="29:29">
      <c r="AC1269" s="134"/>
    </row>
    <row r="1270" spans="29:29">
      <c r="AC1270" s="134"/>
    </row>
    <row r="1271" spans="29:29">
      <c r="AC1271" s="134"/>
    </row>
    <row r="1272" spans="29:29">
      <c r="AC1272" s="134"/>
    </row>
    <row r="1273" spans="29:29">
      <c r="AC1273" s="134"/>
    </row>
    <row r="1274" spans="29:29">
      <c r="AC1274" s="134"/>
    </row>
    <row r="1275" spans="29:29">
      <c r="AC1275" s="134"/>
    </row>
    <row r="1276" spans="29:29">
      <c r="AC1276" s="134"/>
    </row>
    <row r="1277" spans="29:29">
      <c r="AC1277" s="134"/>
    </row>
  </sheetData>
  <mergeCells count="8">
    <mergeCell ref="D40:AA40"/>
    <mergeCell ref="C40:C41"/>
    <mergeCell ref="A1:A2"/>
    <mergeCell ref="B1:B2"/>
    <mergeCell ref="C1:C2"/>
    <mergeCell ref="D1:AA1"/>
    <mergeCell ref="B40:B41"/>
    <mergeCell ref="A40:A41"/>
  </mergeCells>
  <conditionalFormatting sqref="AE21:AE44">
    <cfRule type="containsText" dxfId="32" priority="1" operator="containsText" text="%">
      <formula>NOT(ISERROR(SEARCH("%",AE21)))</formula>
    </cfRule>
  </conditionalFormatting>
  <pageMargins left="0.7" right="0.7" top="0.75" bottom="0.75" header="0.3" footer="0.3"/>
  <pageSetup paperSize="5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B2C19-043A-43A3-90CC-9D5EFDE338EF}">
  <dimension ref="A1:AJ397"/>
  <sheetViews>
    <sheetView zoomScale="70" zoomScaleNormal="70" workbookViewId="0">
      <selection activeCell="A63" sqref="A63:F63"/>
    </sheetView>
  </sheetViews>
  <sheetFormatPr defaultRowHeight="15"/>
  <cols>
    <col min="1" max="1" width="94.140625" bestFit="1" customWidth="1"/>
    <col min="2" max="2" width="4" bestFit="1" customWidth="1"/>
    <col min="3" max="3" width="5.140625" bestFit="1" customWidth="1"/>
    <col min="4" max="4" width="5.85546875" bestFit="1" customWidth="1"/>
    <col min="5" max="5" width="5.140625" bestFit="1" customWidth="1"/>
    <col min="6" max="7" width="16.85546875" bestFit="1" customWidth="1"/>
    <col min="8" max="8" width="16.28515625" bestFit="1" customWidth="1"/>
    <col min="9" max="9" width="7.5703125" bestFit="1" customWidth="1"/>
    <col min="10" max="10" width="5.140625" bestFit="1" customWidth="1"/>
    <col min="11" max="11" width="5.85546875" bestFit="1" customWidth="1"/>
    <col min="12" max="12" width="4" bestFit="1" customWidth="1"/>
    <col min="13" max="13" width="3.28515625" bestFit="1" customWidth="1"/>
    <col min="29" max="29" width="9.28515625" bestFit="1" customWidth="1"/>
  </cols>
  <sheetData>
    <row r="1" spans="1:13">
      <c r="A1" t="s">
        <v>1016</v>
      </c>
    </row>
    <row r="2" spans="1:13">
      <c r="A2" t="s">
        <v>1017</v>
      </c>
    </row>
    <row r="3" spans="1:13">
      <c r="A3" t="s">
        <v>1018</v>
      </c>
    </row>
    <row r="4" spans="1:13">
      <c r="A4" t="s">
        <v>67</v>
      </c>
    </row>
    <row r="5" spans="1:13">
      <c r="A5" t="s">
        <v>71</v>
      </c>
    </row>
    <row r="6" spans="1:13">
      <c r="A6" t="s">
        <v>1019</v>
      </c>
    </row>
    <row r="7" spans="1:13">
      <c r="A7" t="s">
        <v>1020</v>
      </c>
    </row>
    <row r="8" spans="1:13">
      <c r="A8" t="s">
        <v>1021</v>
      </c>
    </row>
    <row r="9" spans="1:13">
      <c r="A9" t="s">
        <v>87</v>
      </c>
    </row>
    <row r="10" spans="1:13">
      <c r="A10" t="s">
        <v>1022</v>
      </c>
    </row>
    <row r="11" spans="1:13">
      <c r="A11" t="s">
        <v>95</v>
      </c>
      <c r="F11" s="3" t="s">
        <v>1023</v>
      </c>
      <c r="G11" t="s">
        <v>1024</v>
      </c>
      <c r="H11" t="s">
        <v>1025</v>
      </c>
      <c r="I11" t="s">
        <v>1026</v>
      </c>
    </row>
    <row r="12" spans="1:13">
      <c r="A12" t="s">
        <v>1027</v>
      </c>
      <c r="B12" t="s">
        <v>3</v>
      </c>
      <c r="C12" t="s">
        <v>1028</v>
      </c>
      <c r="D12" t="s">
        <v>1029</v>
      </c>
      <c r="E12" t="s">
        <v>1030</v>
      </c>
      <c r="F12" t="s">
        <v>1031</v>
      </c>
      <c r="G12" t="s">
        <v>1032</v>
      </c>
      <c r="H12" t="s">
        <v>1032</v>
      </c>
      <c r="I12" t="s">
        <v>1032</v>
      </c>
      <c r="J12" t="s">
        <v>1028</v>
      </c>
      <c r="K12" t="s">
        <v>1029</v>
      </c>
      <c r="L12" t="s">
        <v>1030</v>
      </c>
      <c r="M12" t="s">
        <v>3</v>
      </c>
    </row>
    <row r="13" spans="1:13">
      <c r="A13" t="s">
        <v>1033</v>
      </c>
      <c r="B13">
        <v>0</v>
      </c>
      <c r="C13">
        <v>8.1</v>
      </c>
      <c r="D13">
        <v>1.9</v>
      </c>
      <c r="E13">
        <v>0</v>
      </c>
      <c r="F13" t="s">
        <v>1034</v>
      </c>
      <c r="G13" t="s">
        <v>1035</v>
      </c>
      <c r="J13">
        <v>6</v>
      </c>
      <c r="K13">
        <v>1.2</v>
      </c>
      <c r="L13">
        <v>0</v>
      </c>
      <c r="M13">
        <v>0</v>
      </c>
    </row>
    <row r="14" spans="1:13">
      <c r="A14" t="s">
        <v>1036</v>
      </c>
      <c r="B14">
        <v>1</v>
      </c>
      <c r="C14">
        <v>7.1</v>
      </c>
      <c r="D14">
        <v>1.9</v>
      </c>
      <c r="E14">
        <v>0</v>
      </c>
      <c r="F14" t="s">
        <v>1037</v>
      </c>
      <c r="G14" t="s">
        <v>1038</v>
      </c>
      <c r="J14">
        <v>5.5</v>
      </c>
      <c r="K14">
        <v>1.2</v>
      </c>
      <c r="L14">
        <v>0</v>
      </c>
      <c r="M14">
        <v>1</v>
      </c>
    </row>
    <row r="15" spans="1:13">
      <c r="A15" t="s">
        <v>1039</v>
      </c>
      <c r="B15">
        <v>2</v>
      </c>
      <c r="C15">
        <v>6.2</v>
      </c>
      <c r="D15">
        <v>1.9</v>
      </c>
      <c r="E15">
        <v>0</v>
      </c>
      <c r="F15" t="s">
        <v>1040</v>
      </c>
      <c r="J15">
        <v>4.9000000000000004</v>
      </c>
      <c r="K15">
        <v>1.2</v>
      </c>
      <c r="L15">
        <v>0</v>
      </c>
      <c r="M15">
        <v>2</v>
      </c>
    </row>
    <row r="16" spans="1:13">
      <c r="A16" t="s">
        <v>1041</v>
      </c>
      <c r="B16">
        <v>3</v>
      </c>
      <c r="C16">
        <v>5.4</v>
      </c>
      <c r="D16">
        <v>1.9</v>
      </c>
      <c r="E16">
        <v>0</v>
      </c>
      <c r="F16" t="s">
        <v>1042</v>
      </c>
      <c r="J16">
        <v>4.4000000000000004</v>
      </c>
      <c r="K16">
        <v>1.2</v>
      </c>
      <c r="L16">
        <v>0</v>
      </c>
      <c r="M16">
        <v>3</v>
      </c>
    </row>
    <row r="17" spans="1:13">
      <c r="A17" t="s">
        <v>1043</v>
      </c>
      <c r="B17">
        <v>4</v>
      </c>
      <c r="C17">
        <v>4.9000000000000004</v>
      </c>
      <c r="D17">
        <v>1.9</v>
      </c>
      <c r="E17">
        <v>0</v>
      </c>
      <c r="F17" t="s">
        <v>1044</v>
      </c>
      <c r="J17">
        <v>4.0999999999999996</v>
      </c>
      <c r="K17">
        <v>1.2</v>
      </c>
      <c r="L17">
        <v>0</v>
      </c>
      <c r="M17">
        <v>4</v>
      </c>
    </row>
    <row r="18" spans="1:13">
      <c r="A18" t="s">
        <v>1045</v>
      </c>
      <c r="B18">
        <v>5</v>
      </c>
      <c r="C18">
        <v>4.4000000000000004</v>
      </c>
      <c r="D18">
        <v>1.9</v>
      </c>
      <c r="E18">
        <v>0</v>
      </c>
      <c r="F18" t="s">
        <v>1046</v>
      </c>
      <c r="J18">
        <v>3.8</v>
      </c>
      <c r="K18">
        <v>1.2</v>
      </c>
      <c r="L18">
        <v>0</v>
      </c>
      <c r="M18">
        <v>5</v>
      </c>
    </row>
    <row r="19" spans="1:13">
      <c r="A19" t="s">
        <v>1047</v>
      </c>
      <c r="B19">
        <v>6</v>
      </c>
      <c r="C19">
        <v>4.2</v>
      </c>
      <c r="D19">
        <v>1.9</v>
      </c>
      <c r="E19">
        <v>0</v>
      </c>
      <c r="F19" t="s">
        <v>1048</v>
      </c>
      <c r="J19">
        <v>3.6</v>
      </c>
      <c r="K19">
        <v>1.2</v>
      </c>
      <c r="L19">
        <v>0</v>
      </c>
      <c r="M19">
        <v>6</v>
      </c>
    </row>
    <row r="20" spans="1:13">
      <c r="A20" t="s">
        <v>1049</v>
      </c>
      <c r="B20">
        <v>7</v>
      </c>
      <c r="C20">
        <v>4.0999999999999996</v>
      </c>
      <c r="D20">
        <v>1.9</v>
      </c>
      <c r="E20">
        <v>0</v>
      </c>
      <c r="F20" t="s">
        <v>1050</v>
      </c>
      <c r="J20">
        <v>3.6</v>
      </c>
      <c r="K20">
        <v>1.2</v>
      </c>
      <c r="L20">
        <v>0</v>
      </c>
      <c r="M20">
        <v>7</v>
      </c>
    </row>
    <row r="21" spans="1:13">
      <c r="A21" t="s">
        <v>1051</v>
      </c>
      <c r="B21">
        <v>8</v>
      </c>
      <c r="C21">
        <v>4.2</v>
      </c>
      <c r="D21">
        <v>1.9</v>
      </c>
      <c r="E21">
        <v>0</v>
      </c>
      <c r="F21" t="s">
        <v>1052</v>
      </c>
      <c r="J21">
        <v>3.6</v>
      </c>
      <c r="K21">
        <v>1.2</v>
      </c>
      <c r="L21">
        <v>0</v>
      </c>
      <c r="M21">
        <v>8</v>
      </c>
    </row>
    <row r="22" spans="1:13">
      <c r="A22" t="s">
        <v>1053</v>
      </c>
      <c r="B22">
        <v>9</v>
      </c>
      <c r="C22">
        <v>4.2</v>
      </c>
      <c r="D22">
        <v>1.9</v>
      </c>
      <c r="E22">
        <v>0</v>
      </c>
      <c r="F22" t="s">
        <v>1052</v>
      </c>
      <c r="J22">
        <v>3.5</v>
      </c>
      <c r="K22">
        <v>1.2</v>
      </c>
      <c r="L22">
        <v>0</v>
      </c>
      <c r="M22">
        <v>9</v>
      </c>
    </row>
    <row r="23" spans="1:13">
      <c r="A23" t="s">
        <v>1054</v>
      </c>
      <c r="B23">
        <v>10</v>
      </c>
      <c r="C23">
        <v>4.3</v>
      </c>
      <c r="D23">
        <v>1.9</v>
      </c>
      <c r="E23">
        <v>0</v>
      </c>
      <c r="F23" t="s">
        <v>1052</v>
      </c>
      <c r="J23">
        <v>3.6</v>
      </c>
      <c r="K23">
        <v>1.2</v>
      </c>
      <c r="L23">
        <v>0</v>
      </c>
      <c r="M23">
        <v>10</v>
      </c>
    </row>
    <row r="24" spans="1:13">
      <c r="A24" t="s">
        <v>1055</v>
      </c>
      <c r="B24">
        <v>11</v>
      </c>
      <c r="C24">
        <v>5.7</v>
      </c>
      <c r="D24">
        <v>4.7</v>
      </c>
      <c r="E24">
        <v>2.9</v>
      </c>
      <c r="F24" t="s">
        <v>1056</v>
      </c>
      <c r="J24">
        <v>4.5</v>
      </c>
      <c r="K24">
        <v>2.9</v>
      </c>
      <c r="L24">
        <v>1.8</v>
      </c>
      <c r="M24">
        <v>11</v>
      </c>
    </row>
    <row r="25" spans="1:13">
      <c r="A25" t="s">
        <v>1057</v>
      </c>
      <c r="B25">
        <v>12</v>
      </c>
      <c r="C25">
        <v>7.3</v>
      </c>
      <c r="D25">
        <v>8.8000000000000007</v>
      </c>
      <c r="E25">
        <v>4.8</v>
      </c>
      <c r="F25" t="s">
        <v>1058</v>
      </c>
      <c r="G25" t="s">
        <v>1038</v>
      </c>
      <c r="J25">
        <v>5.5</v>
      </c>
      <c r="K25">
        <v>5.5</v>
      </c>
      <c r="L25">
        <v>3</v>
      </c>
      <c r="M25">
        <v>12</v>
      </c>
    </row>
    <row r="26" spans="1:13">
      <c r="A26" t="s">
        <v>1059</v>
      </c>
      <c r="B26">
        <v>13</v>
      </c>
      <c r="C26">
        <v>7.9</v>
      </c>
      <c r="D26">
        <v>10.5</v>
      </c>
      <c r="E26">
        <v>5.5</v>
      </c>
      <c r="F26" t="s">
        <v>1060</v>
      </c>
      <c r="G26" t="s">
        <v>1061</v>
      </c>
      <c r="J26">
        <v>5.9</v>
      </c>
      <c r="K26">
        <v>6.5</v>
      </c>
      <c r="L26">
        <v>3.5</v>
      </c>
      <c r="M26">
        <v>13</v>
      </c>
    </row>
    <row r="27" spans="1:13">
      <c r="A27" t="s">
        <v>1062</v>
      </c>
      <c r="B27">
        <v>14</v>
      </c>
      <c r="C27">
        <v>8.3000000000000007</v>
      </c>
      <c r="D27">
        <v>11.6</v>
      </c>
      <c r="E27">
        <v>6</v>
      </c>
      <c r="F27" t="s">
        <v>1063</v>
      </c>
      <c r="G27" t="s">
        <v>1064</v>
      </c>
      <c r="J27">
        <v>6.2</v>
      </c>
      <c r="K27">
        <v>7.2</v>
      </c>
      <c r="L27">
        <v>3.8</v>
      </c>
      <c r="M27">
        <v>14</v>
      </c>
    </row>
    <row r="28" spans="1:13">
      <c r="A28" t="s">
        <v>1065</v>
      </c>
      <c r="B28">
        <v>15</v>
      </c>
      <c r="C28">
        <v>8.6999999999999993</v>
      </c>
      <c r="D28">
        <v>12.3</v>
      </c>
      <c r="E28">
        <v>6.3</v>
      </c>
      <c r="F28" t="s">
        <v>1066</v>
      </c>
      <c r="G28" t="s">
        <v>1067</v>
      </c>
      <c r="J28">
        <v>6.3</v>
      </c>
      <c r="K28">
        <v>7.6</v>
      </c>
      <c r="L28">
        <v>4</v>
      </c>
      <c r="M28">
        <v>15</v>
      </c>
    </row>
    <row r="29" spans="1:13">
      <c r="A29" t="s">
        <v>1068</v>
      </c>
      <c r="B29">
        <v>16</v>
      </c>
      <c r="C29">
        <v>9</v>
      </c>
      <c r="D29">
        <v>12.7</v>
      </c>
      <c r="E29">
        <v>6.5</v>
      </c>
      <c r="F29" t="s">
        <v>1069</v>
      </c>
      <c r="G29" t="s">
        <v>1070</v>
      </c>
      <c r="J29">
        <v>6.3</v>
      </c>
      <c r="K29">
        <v>7.9</v>
      </c>
      <c r="L29">
        <v>4.0999999999999996</v>
      </c>
      <c r="M29">
        <v>16</v>
      </c>
    </row>
    <row r="30" spans="1:13">
      <c r="A30" t="s">
        <v>1071</v>
      </c>
      <c r="B30">
        <v>17</v>
      </c>
      <c r="C30">
        <v>9.1</v>
      </c>
      <c r="D30">
        <v>12.8</v>
      </c>
      <c r="E30">
        <v>6.6</v>
      </c>
      <c r="F30" t="s">
        <v>1072</v>
      </c>
      <c r="G30" t="s">
        <v>1070</v>
      </c>
      <c r="J30">
        <v>6.5</v>
      </c>
      <c r="K30">
        <v>8</v>
      </c>
      <c r="L30">
        <v>4.0999999999999996</v>
      </c>
      <c r="M30">
        <v>17</v>
      </c>
    </row>
    <row r="31" spans="1:13">
      <c r="A31" t="s">
        <v>1073</v>
      </c>
      <c r="B31">
        <v>18</v>
      </c>
      <c r="C31">
        <v>9</v>
      </c>
      <c r="D31">
        <v>12.7</v>
      </c>
      <c r="E31">
        <v>6.5</v>
      </c>
      <c r="F31" t="s">
        <v>1074</v>
      </c>
      <c r="G31" t="s">
        <v>1070</v>
      </c>
      <c r="J31">
        <v>6.6</v>
      </c>
      <c r="K31">
        <v>7.9</v>
      </c>
      <c r="L31">
        <v>4.0999999999999996</v>
      </c>
      <c r="M31">
        <v>18</v>
      </c>
    </row>
    <row r="32" spans="1:13">
      <c r="A32" t="s">
        <v>1075</v>
      </c>
      <c r="B32">
        <v>19</v>
      </c>
      <c r="C32">
        <v>8.8000000000000007</v>
      </c>
      <c r="D32">
        <v>12.4</v>
      </c>
      <c r="E32">
        <v>6.4</v>
      </c>
      <c r="F32" t="s">
        <v>1076</v>
      </c>
      <c r="G32" t="s">
        <v>1070</v>
      </c>
      <c r="J32">
        <v>6.8</v>
      </c>
      <c r="K32">
        <v>7.7</v>
      </c>
      <c r="L32">
        <v>4</v>
      </c>
      <c r="M32">
        <v>19</v>
      </c>
    </row>
    <row r="33" spans="1:36">
      <c r="A33" t="s">
        <v>1077</v>
      </c>
      <c r="B33">
        <v>20</v>
      </c>
      <c r="C33">
        <v>8.9</v>
      </c>
      <c r="D33">
        <v>11.7</v>
      </c>
      <c r="E33">
        <v>6.1</v>
      </c>
      <c r="F33" t="s">
        <v>1076</v>
      </c>
      <c r="G33" t="s">
        <v>1078</v>
      </c>
      <c r="J33">
        <v>6.9</v>
      </c>
      <c r="K33">
        <v>7.3</v>
      </c>
      <c r="L33">
        <v>3.8</v>
      </c>
      <c r="M33">
        <v>20</v>
      </c>
    </row>
    <row r="34" spans="1:36">
      <c r="A34" t="s">
        <v>1079</v>
      </c>
      <c r="B34">
        <v>21</v>
      </c>
      <c r="C34">
        <v>9</v>
      </c>
      <c r="D34">
        <v>10.7</v>
      </c>
      <c r="E34">
        <v>5.6</v>
      </c>
      <c r="F34" t="s">
        <v>1080</v>
      </c>
      <c r="G34" t="s">
        <v>1081</v>
      </c>
      <c r="J34">
        <v>6.9</v>
      </c>
      <c r="K34">
        <v>6.6</v>
      </c>
      <c r="L34">
        <v>3.5</v>
      </c>
      <c r="M34">
        <v>21</v>
      </c>
    </row>
    <row r="35" spans="1:36">
      <c r="A35" t="s">
        <v>1082</v>
      </c>
      <c r="B35">
        <v>22</v>
      </c>
      <c r="C35">
        <v>8.9</v>
      </c>
      <c r="D35">
        <v>9.1</v>
      </c>
      <c r="E35">
        <v>4.9000000000000004</v>
      </c>
      <c r="F35" t="s">
        <v>1083</v>
      </c>
      <c r="G35" t="s">
        <v>1084</v>
      </c>
      <c r="J35">
        <v>6.7</v>
      </c>
      <c r="K35">
        <v>5.7</v>
      </c>
      <c r="L35">
        <v>3.1</v>
      </c>
      <c r="M35">
        <v>22</v>
      </c>
    </row>
    <row r="36" spans="1:36">
      <c r="A36" s="9"/>
      <c r="B36">
        <v>23</v>
      </c>
      <c r="C36" s="9">
        <v>8.6999999999999993</v>
      </c>
      <c r="D36" s="9">
        <v>5.9</v>
      </c>
      <c r="E36" s="9">
        <v>3.4</v>
      </c>
      <c r="F36" s="9" t="s">
        <v>1085</v>
      </c>
      <c r="G36" s="9" t="s">
        <v>1086</v>
      </c>
      <c r="J36" s="9">
        <v>6.4</v>
      </c>
      <c r="K36" s="9">
        <v>3.7</v>
      </c>
      <c r="L36" s="9">
        <v>2.1</v>
      </c>
      <c r="M36" s="9">
        <v>23</v>
      </c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</row>
    <row r="37" spans="1:36">
      <c r="A37" s="15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36">
      <c r="A38" s="10" t="s">
        <v>1087</v>
      </c>
    </row>
    <row r="39" spans="1:36">
      <c r="A39" s="10" t="s">
        <v>1017</v>
      </c>
    </row>
    <row r="40" spans="1:36">
      <c r="A40" s="11" t="s">
        <v>1018</v>
      </c>
    </row>
    <row r="41" spans="1:36">
      <c r="A41" s="10" t="s">
        <v>67</v>
      </c>
    </row>
    <row r="42" spans="1:36">
      <c r="A42" s="10" t="s">
        <v>71</v>
      </c>
    </row>
    <row r="43" spans="1:36">
      <c r="A43" s="11" t="s">
        <v>1019</v>
      </c>
    </row>
    <row r="44" spans="1:36">
      <c r="A44" s="10" t="s">
        <v>1088</v>
      </c>
    </row>
    <row r="45" spans="1:36">
      <c r="A45" s="10" t="s">
        <v>1089</v>
      </c>
    </row>
    <row r="46" spans="1:36">
      <c r="A46" s="10" t="s">
        <v>87</v>
      </c>
      <c r="B46" s="14"/>
    </row>
    <row r="47" spans="1:36">
      <c r="A47" s="10" t="s">
        <v>1090</v>
      </c>
      <c r="B47" s="14"/>
    </row>
    <row r="48" spans="1:36">
      <c r="A48" s="10" t="s">
        <v>95</v>
      </c>
      <c r="B48" s="14" t="s">
        <v>3</v>
      </c>
      <c r="C48" t="s">
        <v>1028</v>
      </c>
      <c r="D48" t="s">
        <v>1029</v>
      </c>
      <c r="E48" t="s">
        <v>1030</v>
      </c>
      <c r="F48" t="s">
        <v>1031</v>
      </c>
      <c r="G48" t="s">
        <v>1032</v>
      </c>
      <c r="H48" t="s">
        <v>1032</v>
      </c>
      <c r="I48" t="s">
        <v>1032</v>
      </c>
      <c r="J48" t="s">
        <v>1028</v>
      </c>
      <c r="K48" t="s">
        <v>1029</v>
      </c>
      <c r="L48" t="s">
        <v>1030</v>
      </c>
      <c r="M48" t="s">
        <v>3</v>
      </c>
    </row>
    <row r="49" spans="1:13">
      <c r="A49" s="10" t="s">
        <v>1091</v>
      </c>
      <c r="B49" s="14">
        <v>0</v>
      </c>
      <c r="C49">
        <v>10.9</v>
      </c>
      <c r="D49">
        <v>0</v>
      </c>
      <c r="E49">
        <v>0</v>
      </c>
      <c r="F49" t="s">
        <v>1092</v>
      </c>
      <c r="G49" t="s">
        <v>1093</v>
      </c>
      <c r="J49">
        <v>6.8</v>
      </c>
      <c r="K49">
        <v>1.8</v>
      </c>
      <c r="L49">
        <v>0</v>
      </c>
      <c r="M49">
        <v>0</v>
      </c>
    </row>
    <row r="50" spans="1:13">
      <c r="A50" s="10" t="s">
        <v>1094</v>
      </c>
      <c r="B50" s="14">
        <v>1</v>
      </c>
      <c r="C50">
        <v>10.1</v>
      </c>
      <c r="D50">
        <v>0</v>
      </c>
      <c r="E50">
        <v>0</v>
      </c>
      <c r="F50" t="s">
        <v>1095</v>
      </c>
      <c r="G50" t="s">
        <v>1096</v>
      </c>
      <c r="J50">
        <v>6.4</v>
      </c>
      <c r="K50">
        <v>1.8</v>
      </c>
      <c r="L50">
        <v>0</v>
      </c>
      <c r="M50">
        <v>1</v>
      </c>
    </row>
    <row r="51" spans="1:13">
      <c r="A51" s="10" t="s">
        <v>1097</v>
      </c>
      <c r="B51" s="14">
        <v>2</v>
      </c>
      <c r="C51">
        <v>8.9</v>
      </c>
      <c r="D51">
        <v>0</v>
      </c>
      <c r="E51">
        <v>0</v>
      </c>
      <c r="F51" t="s">
        <v>1034</v>
      </c>
      <c r="G51" t="s">
        <v>1098</v>
      </c>
      <c r="J51">
        <v>6</v>
      </c>
      <c r="K51">
        <v>1.8</v>
      </c>
      <c r="L51">
        <v>0</v>
      </c>
      <c r="M51">
        <v>2</v>
      </c>
    </row>
    <row r="52" spans="1:13">
      <c r="A52" s="10" t="s">
        <v>1099</v>
      </c>
      <c r="B52" s="14">
        <v>3</v>
      </c>
      <c r="C52">
        <v>8</v>
      </c>
      <c r="D52">
        <v>0</v>
      </c>
      <c r="E52">
        <v>0</v>
      </c>
      <c r="F52" t="s">
        <v>1100</v>
      </c>
      <c r="G52" t="s">
        <v>1086</v>
      </c>
      <c r="J52">
        <v>5.6</v>
      </c>
      <c r="K52">
        <v>1.8</v>
      </c>
      <c r="L52">
        <v>0</v>
      </c>
      <c r="M52">
        <v>3</v>
      </c>
    </row>
    <row r="53" spans="1:13" s="22" customFormat="1">
      <c r="A53" s="25" t="s">
        <v>1101</v>
      </c>
      <c r="B53" s="25">
        <v>4</v>
      </c>
      <c r="C53" s="22">
        <v>7.4</v>
      </c>
      <c r="D53" s="22">
        <v>0</v>
      </c>
      <c r="E53" s="22">
        <v>0</v>
      </c>
      <c r="F53" s="22" t="s">
        <v>1100</v>
      </c>
      <c r="G53" s="22" t="s">
        <v>1102</v>
      </c>
      <c r="J53" s="22">
        <v>5.3</v>
      </c>
      <c r="K53" s="22">
        <v>1.8</v>
      </c>
      <c r="L53" s="22">
        <v>0</v>
      </c>
      <c r="M53" s="22">
        <v>4</v>
      </c>
    </row>
    <row r="54" spans="1:13">
      <c r="A54" s="10" t="s">
        <v>1103</v>
      </c>
      <c r="B54" s="14">
        <v>5</v>
      </c>
      <c r="C54">
        <v>6.7</v>
      </c>
      <c r="D54">
        <v>0</v>
      </c>
      <c r="E54">
        <v>0</v>
      </c>
      <c r="F54" t="s">
        <v>1104</v>
      </c>
      <c r="G54" t="s">
        <v>1061</v>
      </c>
      <c r="J54">
        <v>4.8</v>
      </c>
      <c r="K54">
        <v>1.8</v>
      </c>
      <c r="L54">
        <v>0</v>
      </c>
      <c r="M54">
        <v>5</v>
      </c>
    </row>
    <row r="55" spans="1:13">
      <c r="A55" s="10" t="s">
        <v>1105</v>
      </c>
      <c r="B55" s="14">
        <v>6</v>
      </c>
      <c r="C55">
        <v>6.3</v>
      </c>
      <c r="D55">
        <v>0</v>
      </c>
      <c r="E55">
        <v>0</v>
      </c>
      <c r="F55" t="s">
        <v>1040</v>
      </c>
      <c r="G55" t="s">
        <v>1038</v>
      </c>
      <c r="J55">
        <v>4.5999999999999996</v>
      </c>
      <c r="K55">
        <v>1.8</v>
      </c>
      <c r="L55">
        <v>0</v>
      </c>
      <c r="M55">
        <v>6</v>
      </c>
    </row>
    <row r="56" spans="1:13">
      <c r="A56" s="10" t="s">
        <v>1106</v>
      </c>
      <c r="B56" s="14">
        <v>7</v>
      </c>
      <c r="C56">
        <v>6.2</v>
      </c>
      <c r="D56">
        <v>0</v>
      </c>
      <c r="E56">
        <v>0</v>
      </c>
      <c r="F56" t="s">
        <v>1040</v>
      </c>
      <c r="J56">
        <v>4.5</v>
      </c>
      <c r="K56">
        <v>1.8</v>
      </c>
      <c r="L56">
        <v>0</v>
      </c>
      <c r="M56">
        <v>7</v>
      </c>
    </row>
    <row r="57" spans="1:13">
      <c r="A57" s="10" t="s">
        <v>1107</v>
      </c>
      <c r="B57" s="14">
        <v>8</v>
      </c>
      <c r="C57">
        <v>6.2</v>
      </c>
      <c r="D57">
        <v>0</v>
      </c>
      <c r="E57">
        <v>0</v>
      </c>
      <c r="F57" t="s">
        <v>1040</v>
      </c>
      <c r="J57">
        <v>4.7</v>
      </c>
      <c r="K57">
        <v>1.8</v>
      </c>
      <c r="L57">
        <v>0</v>
      </c>
      <c r="M57">
        <v>8</v>
      </c>
    </row>
    <row r="58" spans="1:13">
      <c r="A58" s="10" t="s">
        <v>1108</v>
      </c>
      <c r="B58" s="14">
        <v>9</v>
      </c>
      <c r="C58">
        <v>6.5</v>
      </c>
      <c r="D58">
        <v>0</v>
      </c>
      <c r="E58">
        <v>0</v>
      </c>
      <c r="F58" t="s">
        <v>1040</v>
      </c>
      <c r="J58">
        <v>4.5999999999999996</v>
      </c>
      <c r="K58">
        <v>1.8</v>
      </c>
      <c r="L58">
        <v>0</v>
      </c>
      <c r="M58">
        <v>9</v>
      </c>
    </row>
    <row r="59" spans="1:13">
      <c r="A59" s="10" t="s">
        <v>1109</v>
      </c>
      <c r="B59" s="14">
        <v>10</v>
      </c>
      <c r="C59">
        <v>6.8</v>
      </c>
      <c r="D59">
        <v>0</v>
      </c>
      <c r="E59">
        <v>0</v>
      </c>
      <c r="F59" t="s">
        <v>1104</v>
      </c>
      <c r="G59" t="s">
        <v>1038</v>
      </c>
      <c r="J59">
        <v>4.8</v>
      </c>
      <c r="K59">
        <v>1.8</v>
      </c>
      <c r="L59">
        <v>0</v>
      </c>
      <c r="M59">
        <v>10</v>
      </c>
    </row>
    <row r="60" spans="1:13">
      <c r="A60" s="10" t="s">
        <v>1110</v>
      </c>
      <c r="B60" s="14">
        <v>11</v>
      </c>
      <c r="C60">
        <v>8.5</v>
      </c>
      <c r="D60">
        <v>0</v>
      </c>
      <c r="E60">
        <v>4.7</v>
      </c>
      <c r="F60" t="s">
        <v>1111</v>
      </c>
      <c r="G60" t="s">
        <v>1035</v>
      </c>
      <c r="J60">
        <v>6</v>
      </c>
      <c r="K60">
        <v>4.4000000000000004</v>
      </c>
      <c r="L60">
        <v>2.8</v>
      </c>
      <c r="M60">
        <v>11</v>
      </c>
    </row>
    <row r="61" spans="1:13">
      <c r="A61" s="10" t="s">
        <v>1112</v>
      </c>
      <c r="B61" s="14">
        <v>12</v>
      </c>
      <c r="C61">
        <v>10.7</v>
      </c>
      <c r="D61">
        <v>0</v>
      </c>
      <c r="E61">
        <v>7.8</v>
      </c>
      <c r="F61" t="s">
        <v>1113</v>
      </c>
      <c r="G61" t="s">
        <v>1096</v>
      </c>
      <c r="J61">
        <v>7.1</v>
      </c>
      <c r="K61">
        <v>8</v>
      </c>
      <c r="L61">
        <v>4.5999999999999996</v>
      </c>
      <c r="M61">
        <v>12</v>
      </c>
    </row>
    <row r="62" spans="1:13">
      <c r="A62" s="10" t="s">
        <v>1114</v>
      </c>
      <c r="B62" s="14">
        <v>13</v>
      </c>
      <c r="C62">
        <v>12.6</v>
      </c>
      <c r="D62">
        <v>0</v>
      </c>
      <c r="E62">
        <v>9</v>
      </c>
      <c r="F62" t="s">
        <v>1115</v>
      </c>
      <c r="G62" t="s">
        <v>1116</v>
      </c>
      <c r="J62">
        <v>7.5</v>
      </c>
      <c r="K62">
        <v>9.6</v>
      </c>
      <c r="L62">
        <v>5.3</v>
      </c>
      <c r="M62">
        <v>13</v>
      </c>
    </row>
    <row r="63" spans="1:13">
      <c r="A63" s="10" t="s">
        <v>1117</v>
      </c>
      <c r="B63" s="14">
        <v>14</v>
      </c>
      <c r="C63">
        <v>13.9</v>
      </c>
      <c r="D63">
        <v>0</v>
      </c>
      <c r="E63">
        <v>9.8000000000000007</v>
      </c>
      <c r="F63" t="s">
        <v>1118</v>
      </c>
      <c r="G63" t="s">
        <v>1119</v>
      </c>
      <c r="J63">
        <v>7.7</v>
      </c>
      <c r="K63">
        <v>10.5</v>
      </c>
      <c r="L63">
        <v>5.8</v>
      </c>
      <c r="M63">
        <v>14</v>
      </c>
    </row>
    <row r="64" spans="1:13">
      <c r="A64" s="10" t="s">
        <v>1120</v>
      </c>
      <c r="B64" s="14">
        <v>15</v>
      </c>
      <c r="C64">
        <v>14.7</v>
      </c>
      <c r="D64">
        <v>0</v>
      </c>
      <c r="E64">
        <v>10.3</v>
      </c>
      <c r="F64" t="s">
        <v>1121</v>
      </c>
      <c r="G64" t="s">
        <v>1122</v>
      </c>
      <c r="J64">
        <v>7.8</v>
      </c>
      <c r="K64">
        <v>11.2</v>
      </c>
      <c r="L64">
        <v>6.1</v>
      </c>
      <c r="M64">
        <v>15</v>
      </c>
    </row>
    <row r="65" spans="1:21">
      <c r="A65" s="10" t="s">
        <v>1123</v>
      </c>
      <c r="B65" s="14">
        <v>16</v>
      </c>
      <c r="C65">
        <v>15.2</v>
      </c>
      <c r="D65">
        <v>0</v>
      </c>
      <c r="E65">
        <v>10.6</v>
      </c>
      <c r="F65" t="s">
        <v>1124</v>
      </c>
      <c r="G65" t="s">
        <v>1125</v>
      </c>
      <c r="J65">
        <v>8.1</v>
      </c>
      <c r="K65">
        <v>11.6</v>
      </c>
      <c r="L65">
        <v>6.3</v>
      </c>
      <c r="M65">
        <v>16</v>
      </c>
    </row>
    <row r="66" spans="1:21">
      <c r="A66" s="10" t="s">
        <v>1126</v>
      </c>
      <c r="B66" s="14">
        <v>17</v>
      </c>
      <c r="C66">
        <v>15.4</v>
      </c>
      <c r="D66">
        <v>0</v>
      </c>
      <c r="E66">
        <v>10.7</v>
      </c>
      <c r="F66" t="s">
        <v>1124</v>
      </c>
      <c r="G66" t="s">
        <v>1127</v>
      </c>
      <c r="J66">
        <v>8.1999999999999993</v>
      </c>
      <c r="K66">
        <v>11.7</v>
      </c>
      <c r="L66">
        <v>6.3</v>
      </c>
      <c r="M66">
        <v>17</v>
      </c>
    </row>
    <row r="67" spans="1:21">
      <c r="A67" s="10" t="s">
        <v>1128</v>
      </c>
      <c r="B67" s="14">
        <v>18</v>
      </c>
      <c r="C67">
        <v>15.3</v>
      </c>
      <c r="D67">
        <v>0</v>
      </c>
      <c r="E67">
        <v>10.6</v>
      </c>
      <c r="F67" t="s">
        <v>1124</v>
      </c>
      <c r="G67" t="s">
        <v>1127</v>
      </c>
      <c r="H67" t="s">
        <v>1038</v>
      </c>
      <c r="J67">
        <v>8.1</v>
      </c>
      <c r="K67">
        <v>11.6</v>
      </c>
      <c r="L67">
        <v>6.3</v>
      </c>
      <c r="M67">
        <v>18</v>
      </c>
    </row>
    <row r="68" spans="1:21">
      <c r="A68" s="10" t="s">
        <v>1129</v>
      </c>
      <c r="B68" s="14">
        <v>19</v>
      </c>
      <c r="C68">
        <v>14.9</v>
      </c>
      <c r="D68">
        <v>0</v>
      </c>
      <c r="E68">
        <v>10.4</v>
      </c>
      <c r="F68" t="s">
        <v>1124</v>
      </c>
      <c r="G68" t="s">
        <v>1130</v>
      </c>
      <c r="H68" t="s">
        <v>1038</v>
      </c>
      <c r="J68">
        <v>8.1999999999999993</v>
      </c>
      <c r="K68">
        <v>11.3</v>
      </c>
      <c r="L68">
        <v>6.1</v>
      </c>
      <c r="M68">
        <v>19</v>
      </c>
    </row>
    <row r="69" spans="1:21">
      <c r="A69" s="10" t="s">
        <v>1131</v>
      </c>
      <c r="B69" s="14">
        <v>20</v>
      </c>
      <c r="C69">
        <v>14.1</v>
      </c>
      <c r="D69">
        <v>0</v>
      </c>
      <c r="E69">
        <v>9.9</v>
      </c>
      <c r="F69" t="s">
        <v>1132</v>
      </c>
      <c r="G69" t="s">
        <v>1133</v>
      </c>
      <c r="J69">
        <v>8.5</v>
      </c>
      <c r="K69">
        <v>10.7</v>
      </c>
      <c r="L69">
        <v>5.9</v>
      </c>
      <c r="M69">
        <v>20</v>
      </c>
    </row>
    <row r="70" spans="1:21">
      <c r="A70" s="10" t="s">
        <v>1134</v>
      </c>
      <c r="B70" s="14">
        <v>21</v>
      </c>
      <c r="C70">
        <v>13.3</v>
      </c>
      <c r="D70">
        <v>0</v>
      </c>
      <c r="E70">
        <v>9.1999999999999993</v>
      </c>
      <c r="F70" t="s">
        <v>1135</v>
      </c>
      <c r="G70" t="s">
        <v>1136</v>
      </c>
      <c r="J70">
        <v>8.6</v>
      </c>
      <c r="K70">
        <v>9.8000000000000007</v>
      </c>
      <c r="L70">
        <v>5.4</v>
      </c>
      <c r="M70">
        <v>21</v>
      </c>
    </row>
    <row r="71" spans="1:21">
      <c r="A71" s="10" t="s">
        <v>1137</v>
      </c>
      <c r="B71" s="14">
        <v>22</v>
      </c>
      <c r="C71">
        <v>12.7</v>
      </c>
      <c r="D71">
        <v>0</v>
      </c>
      <c r="E71">
        <v>8.1</v>
      </c>
      <c r="F71" t="s">
        <v>1138</v>
      </c>
      <c r="G71" t="s">
        <v>1139</v>
      </c>
      <c r="J71">
        <v>8.1999999999999993</v>
      </c>
      <c r="K71">
        <v>8.5</v>
      </c>
      <c r="L71">
        <v>4.8</v>
      </c>
      <c r="M71">
        <v>22</v>
      </c>
    </row>
    <row r="72" spans="1:21">
      <c r="A72" s="10" t="s">
        <v>1140</v>
      </c>
      <c r="B72" s="14">
        <v>23</v>
      </c>
      <c r="C72">
        <v>12</v>
      </c>
      <c r="D72">
        <v>0</v>
      </c>
      <c r="E72">
        <v>5.9</v>
      </c>
      <c r="F72" t="s">
        <v>1141</v>
      </c>
      <c r="G72" t="s">
        <v>1142</v>
      </c>
      <c r="J72">
        <v>7.5</v>
      </c>
      <c r="K72">
        <v>5.8</v>
      </c>
      <c r="L72">
        <v>3.4</v>
      </c>
      <c r="M72">
        <v>23</v>
      </c>
    </row>
    <row r="73" spans="1:2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>
      <c r="A74" s="10" t="s">
        <v>1143</v>
      </c>
    </row>
    <row r="75" spans="1:21">
      <c r="A75" s="10" t="s">
        <v>1017</v>
      </c>
    </row>
    <row r="76" spans="1:21">
      <c r="A76" s="11" t="s">
        <v>1018</v>
      </c>
    </row>
    <row r="77" spans="1:21">
      <c r="A77" s="10" t="s">
        <v>67</v>
      </c>
    </row>
    <row r="78" spans="1:21">
      <c r="A78" s="10" t="s">
        <v>71</v>
      </c>
    </row>
    <row r="79" spans="1:21">
      <c r="A79" s="11" t="s">
        <v>1019</v>
      </c>
    </row>
    <row r="80" spans="1:21">
      <c r="A80" s="10" t="s">
        <v>1144</v>
      </c>
    </row>
    <row r="81" spans="1:13">
      <c r="A81" s="10" t="s">
        <v>1145</v>
      </c>
    </row>
    <row r="82" spans="1:13">
      <c r="A82" s="10" t="s">
        <v>87</v>
      </c>
      <c r="B82" s="10"/>
    </row>
    <row r="83" spans="1:13">
      <c r="A83" s="10" t="s">
        <v>1146</v>
      </c>
      <c r="B83" s="10"/>
    </row>
    <row r="84" spans="1:13">
      <c r="A84" s="10" t="s">
        <v>95</v>
      </c>
      <c r="B84" s="10" t="s">
        <v>3</v>
      </c>
      <c r="C84" t="s">
        <v>1028</v>
      </c>
      <c r="D84" t="s">
        <v>1029</v>
      </c>
      <c r="E84" t="s">
        <v>1030</v>
      </c>
      <c r="F84" t="s">
        <v>1031</v>
      </c>
      <c r="G84" t="s">
        <v>1032</v>
      </c>
      <c r="H84" t="s">
        <v>1032</v>
      </c>
      <c r="I84" t="s">
        <v>1032</v>
      </c>
      <c r="J84" t="s">
        <v>1028</v>
      </c>
      <c r="K84" t="s">
        <v>1029</v>
      </c>
      <c r="L84" t="s">
        <v>1030</v>
      </c>
      <c r="M84" t="s">
        <v>3</v>
      </c>
    </row>
    <row r="85" spans="1:13">
      <c r="A85" s="10" t="s">
        <v>1147</v>
      </c>
      <c r="B85" s="10">
        <v>0</v>
      </c>
      <c r="C85">
        <v>12.1</v>
      </c>
      <c r="D85">
        <v>0</v>
      </c>
      <c r="E85">
        <v>0</v>
      </c>
      <c r="F85" t="s">
        <v>1148</v>
      </c>
      <c r="G85" t="s">
        <v>1149</v>
      </c>
      <c r="H85" t="s">
        <v>1061</v>
      </c>
      <c r="J85">
        <v>9.3000000000000007</v>
      </c>
      <c r="K85">
        <v>2.2999999999999998</v>
      </c>
      <c r="L85">
        <v>0</v>
      </c>
      <c r="M85">
        <v>0</v>
      </c>
    </row>
    <row r="86" spans="1:13">
      <c r="A86" s="10" t="s">
        <v>1150</v>
      </c>
      <c r="B86" s="10">
        <v>1</v>
      </c>
      <c r="C86">
        <v>11.3</v>
      </c>
      <c r="D86">
        <v>0</v>
      </c>
      <c r="E86">
        <v>0</v>
      </c>
      <c r="F86" t="s">
        <v>1148</v>
      </c>
      <c r="G86" t="s">
        <v>1151</v>
      </c>
      <c r="J86">
        <v>8.6999999999999993</v>
      </c>
      <c r="K86">
        <v>2.2999999999999998</v>
      </c>
      <c r="L86">
        <v>0</v>
      </c>
      <c r="M86">
        <v>1</v>
      </c>
    </row>
    <row r="87" spans="1:13">
      <c r="A87" s="10" t="s">
        <v>1152</v>
      </c>
      <c r="B87" s="10">
        <v>2</v>
      </c>
      <c r="C87">
        <v>10.3</v>
      </c>
      <c r="D87">
        <v>0</v>
      </c>
      <c r="E87">
        <v>0</v>
      </c>
      <c r="F87" t="s">
        <v>1148</v>
      </c>
      <c r="G87" t="s">
        <v>1153</v>
      </c>
      <c r="J87">
        <v>8</v>
      </c>
      <c r="K87">
        <v>2.2999999999999998</v>
      </c>
      <c r="L87">
        <v>0</v>
      </c>
      <c r="M87">
        <v>2</v>
      </c>
    </row>
    <row r="88" spans="1:13">
      <c r="A88" s="10" t="s">
        <v>1154</v>
      </c>
      <c r="B88" s="10">
        <v>3</v>
      </c>
      <c r="C88">
        <v>9.5</v>
      </c>
      <c r="D88">
        <v>0</v>
      </c>
      <c r="E88">
        <v>0</v>
      </c>
      <c r="F88" t="s">
        <v>1148</v>
      </c>
      <c r="G88" t="s">
        <v>1155</v>
      </c>
      <c r="J88">
        <v>7.4</v>
      </c>
      <c r="K88">
        <v>2.2999999999999998</v>
      </c>
      <c r="L88">
        <v>0</v>
      </c>
      <c r="M88">
        <v>3</v>
      </c>
    </row>
    <row r="89" spans="1:13">
      <c r="A89" s="10" t="s">
        <v>1156</v>
      </c>
      <c r="B89" s="10">
        <v>4</v>
      </c>
      <c r="C89">
        <v>8.9</v>
      </c>
      <c r="D89">
        <v>0</v>
      </c>
      <c r="E89">
        <v>0</v>
      </c>
      <c r="F89" t="s">
        <v>1157</v>
      </c>
      <c r="G89" t="s">
        <v>1155</v>
      </c>
      <c r="J89">
        <v>6.9</v>
      </c>
      <c r="K89">
        <v>2.2999999999999998</v>
      </c>
      <c r="L89">
        <v>0</v>
      </c>
      <c r="M89">
        <v>4</v>
      </c>
    </row>
    <row r="90" spans="1:13" s="22" customFormat="1">
      <c r="A90" s="25" t="s">
        <v>1158</v>
      </c>
      <c r="B90" s="25">
        <v>5</v>
      </c>
      <c r="C90" s="22">
        <v>8.1999999999999993</v>
      </c>
      <c r="D90" s="22">
        <v>0</v>
      </c>
      <c r="E90" s="22">
        <v>0</v>
      </c>
      <c r="F90" s="22" t="s">
        <v>1159</v>
      </c>
      <c r="G90" s="22" t="s">
        <v>1160</v>
      </c>
      <c r="J90" s="22">
        <v>6.3</v>
      </c>
      <c r="K90" s="22">
        <v>2.2999999999999998</v>
      </c>
      <c r="L90" s="22">
        <v>0</v>
      </c>
      <c r="M90" s="22">
        <v>5</v>
      </c>
    </row>
    <row r="91" spans="1:13">
      <c r="A91" s="10" t="s">
        <v>1161</v>
      </c>
      <c r="B91" s="10">
        <v>6</v>
      </c>
      <c r="C91">
        <v>7.7</v>
      </c>
      <c r="D91">
        <v>0</v>
      </c>
      <c r="E91">
        <v>0</v>
      </c>
      <c r="F91" t="s">
        <v>1159</v>
      </c>
      <c r="G91" t="s">
        <v>1162</v>
      </c>
      <c r="J91">
        <v>6</v>
      </c>
      <c r="K91">
        <v>2.2999999999999998</v>
      </c>
      <c r="L91">
        <v>0</v>
      </c>
      <c r="M91">
        <v>6</v>
      </c>
    </row>
    <row r="92" spans="1:13">
      <c r="A92" s="10" t="s">
        <v>1163</v>
      </c>
      <c r="B92" s="10">
        <v>7</v>
      </c>
      <c r="C92">
        <v>7.4</v>
      </c>
      <c r="D92">
        <v>0</v>
      </c>
      <c r="E92">
        <v>0</v>
      </c>
      <c r="F92" t="s">
        <v>1164</v>
      </c>
      <c r="G92" t="s">
        <v>1165</v>
      </c>
      <c r="J92">
        <v>6</v>
      </c>
      <c r="K92">
        <v>2.2999999999999998</v>
      </c>
      <c r="L92">
        <v>0</v>
      </c>
      <c r="M92">
        <v>7</v>
      </c>
    </row>
    <row r="93" spans="1:13">
      <c r="A93" s="10" t="s">
        <v>1166</v>
      </c>
      <c r="B93" s="10">
        <v>8</v>
      </c>
      <c r="C93">
        <v>7.7</v>
      </c>
      <c r="D93">
        <v>0</v>
      </c>
      <c r="E93">
        <v>0</v>
      </c>
      <c r="F93" t="s">
        <v>1164</v>
      </c>
      <c r="G93" t="s">
        <v>1102</v>
      </c>
      <c r="J93">
        <v>6.1</v>
      </c>
      <c r="K93">
        <v>2.2999999999999998</v>
      </c>
      <c r="L93">
        <v>0</v>
      </c>
      <c r="M93">
        <v>8</v>
      </c>
    </row>
    <row r="94" spans="1:13">
      <c r="A94" s="10" t="s">
        <v>1167</v>
      </c>
      <c r="B94" s="10">
        <v>9</v>
      </c>
      <c r="C94">
        <v>8.1</v>
      </c>
      <c r="D94">
        <v>0</v>
      </c>
      <c r="E94">
        <v>0</v>
      </c>
      <c r="F94" t="s">
        <v>1159</v>
      </c>
      <c r="G94" t="s">
        <v>1035</v>
      </c>
      <c r="J94">
        <v>6.2</v>
      </c>
      <c r="K94">
        <v>2.2999999999999998</v>
      </c>
      <c r="L94">
        <v>0</v>
      </c>
      <c r="M94">
        <v>9</v>
      </c>
    </row>
    <row r="95" spans="1:13">
      <c r="A95" s="10" t="s">
        <v>1168</v>
      </c>
      <c r="B95" s="10">
        <v>10</v>
      </c>
      <c r="C95">
        <v>8.5</v>
      </c>
      <c r="D95">
        <v>0</v>
      </c>
      <c r="E95">
        <v>0</v>
      </c>
      <c r="F95" t="s">
        <v>1159</v>
      </c>
      <c r="G95" t="s">
        <v>1086</v>
      </c>
      <c r="J95">
        <v>6.5</v>
      </c>
      <c r="K95">
        <v>2.2999999999999998</v>
      </c>
      <c r="L95">
        <v>0</v>
      </c>
      <c r="M95">
        <v>10</v>
      </c>
    </row>
    <row r="96" spans="1:13">
      <c r="A96" s="10" t="s">
        <v>1169</v>
      </c>
      <c r="B96" s="10">
        <v>11</v>
      </c>
      <c r="C96">
        <v>10.4</v>
      </c>
      <c r="D96">
        <v>0</v>
      </c>
      <c r="E96">
        <v>5.8</v>
      </c>
      <c r="F96" t="s">
        <v>1170</v>
      </c>
      <c r="G96" t="s">
        <v>1096</v>
      </c>
      <c r="J96">
        <v>7.9</v>
      </c>
      <c r="K96">
        <v>5.6</v>
      </c>
      <c r="L96">
        <v>3.8</v>
      </c>
      <c r="M96">
        <v>11</v>
      </c>
    </row>
    <row r="97" spans="1:21">
      <c r="A97" s="10" t="s">
        <v>1171</v>
      </c>
      <c r="B97" s="10">
        <v>12</v>
      </c>
      <c r="C97">
        <v>12.4</v>
      </c>
      <c r="D97">
        <v>0</v>
      </c>
      <c r="E97">
        <v>9.4</v>
      </c>
      <c r="F97" t="s">
        <v>1172</v>
      </c>
      <c r="G97" t="s">
        <v>1173</v>
      </c>
      <c r="J97">
        <v>8.8000000000000007</v>
      </c>
      <c r="K97">
        <v>9.6</v>
      </c>
      <c r="L97">
        <v>6.3</v>
      </c>
      <c r="M97">
        <v>12</v>
      </c>
    </row>
    <row r="98" spans="1:21">
      <c r="A98" s="10" t="s">
        <v>1174</v>
      </c>
      <c r="B98" s="10">
        <v>13</v>
      </c>
      <c r="C98">
        <v>14.7</v>
      </c>
      <c r="D98">
        <v>0</v>
      </c>
      <c r="E98">
        <v>10.8</v>
      </c>
      <c r="F98" t="s">
        <v>1175</v>
      </c>
      <c r="G98" t="s">
        <v>1130</v>
      </c>
      <c r="H98" t="s">
        <v>1061</v>
      </c>
      <c r="J98">
        <v>9.1</v>
      </c>
      <c r="K98">
        <v>11.4</v>
      </c>
      <c r="L98">
        <v>7.4</v>
      </c>
      <c r="M98">
        <v>13</v>
      </c>
    </row>
    <row r="99" spans="1:21">
      <c r="A99" s="10" t="s">
        <v>1176</v>
      </c>
      <c r="B99" s="10">
        <v>14</v>
      </c>
      <c r="C99">
        <v>16.3</v>
      </c>
      <c r="D99">
        <v>0</v>
      </c>
      <c r="E99">
        <v>11.8</v>
      </c>
      <c r="F99" t="s">
        <v>1177</v>
      </c>
      <c r="G99" t="s">
        <v>1178</v>
      </c>
      <c r="H99" t="s">
        <v>1061</v>
      </c>
      <c r="J99">
        <v>9.8000000000000007</v>
      </c>
      <c r="K99">
        <v>12.5</v>
      </c>
      <c r="L99">
        <v>8</v>
      </c>
      <c r="M99">
        <v>14</v>
      </c>
    </row>
    <row r="100" spans="1:21">
      <c r="A100" s="10" t="s">
        <v>1179</v>
      </c>
      <c r="B100" s="10">
        <v>15</v>
      </c>
      <c r="C100">
        <v>17.3</v>
      </c>
      <c r="D100">
        <v>0</v>
      </c>
      <c r="E100">
        <v>12.4</v>
      </c>
      <c r="F100" t="s">
        <v>1180</v>
      </c>
      <c r="G100" t="s">
        <v>1181</v>
      </c>
      <c r="H100" t="s">
        <v>1102</v>
      </c>
      <c r="J100">
        <v>10.4</v>
      </c>
      <c r="K100">
        <v>13.3</v>
      </c>
      <c r="L100">
        <v>8.4</v>
      </c>
      <c r="M100">
        <v>15</v>
      </c>
    </row>
    <row r="101" spans="1:21">
      <c r="A101" s="10" t="s">
        <v>1182</v>
      </c>
      <c r="B101" s="10">
        <v>16</v>
      </c>
      <c r="C101">
        <v>17.899999999999999</v>
      </c>
      <c r="D101">
        <v>0</v>
      </c>
      <c r="E101">
        <v>12.7</v>
      </c>
      <c r="F101" t="s">
        <v>1183</v>
      </c>
      <c r="G101" t="s">
        <v>1181</v>
      </c>
      <c r="H101" t="s">
        <v>1165</v>
      </c>
      <c r="J101">
        <v>10.8</v>
      </c>
      <c r="K101">
        <v>13.7</v>
      </c>
      <c r="L101">
        <v>8.6</v>
      </c>
      <c r="M101">
        <v>16</v>
      </c>
    </row>
    <row r="102" spans="1:21">
      <c r="A102" s="10" t="s">
        <v>1184</v>
      </c>
      <c r="B102" s="10">
        <v>17</v>
      </c>
      <c r="C102">
        <v>18.100000000000001</v>
      </c>
      <c r="D102">
        <v>0</v>
      </c>
      <c r="E102">
        <v>12.8</v>
      </c>
      <c r="F102" t="s">
        <v>1183</v>
      </c>
      <c r="G102" t="s">
        <v>1185</v>
      </c>
      <c r="H102" t="s">
        <v>1186</v>
      </c>
      <c r="J102">
        <v>10.9</v>
      </c>
      <c r="K102">
        <v>13.9</v>
      </c>
      <c r="L102">
        <v>8.6999999999999993</v>
      </c>
      <c r="M102">
        <v>17</v>
      </c>
    </row>
    <row r="103" spans="1:21">
      <c r="A103" s="10" t="s">
        <v>1187</v>
      </c>
      <c r="B103" s="10">
        <v>18</v>
      </c>
      <c r="C103">
        <v>18</v>
      </c>
      <c r="D103">
        <v>0</v>
      </c>
      <c r="E103">
        <v>12.8</v>
      </c>
      <c r="F103" t="s">
        <v>1183</v>
      </c>
      <c r="G103" t="s">
        <v>1188</v>
      </c>
      <c r="H103" t="s">
        <v>1186</v>
      </c>
      <c r="J103">
        <v>10.9</v>
      </c>
      <c r="K103">
        <v>13.8</v>
      </c>
      <c r="L103">
        <v>8.6999999999999993</v>
      </c>
      <c r="M103">
        <v>18</v>
      </c>
    </row>
    <row r="104" spans="1:21">
      <c r="A104" s="10" t="s">
        <v>1189</v>
      </c>
      <c r="B104" s="10">
        <v>19</v>
      </c>
      <c r="C104">
        <v>17.5</v>
      </c>
      <c r="D104">
        <v>0</v>
      </c>
      <c r="E104">
        <v>12.5</v>
      </c>
      <c r="F104" t="s">
        <v>1183</v>
      </c>
      <c r="G104" t="s">
        <v>1188</v>
      </c>
      <c r="H104" t="s">
        <v>1186</v>
      </c>
      <c r="J104">
        <v>10.8</v>
      </c>
      <c r="K104">
        <v>13.5</v>
      </c>
      <c r="L104">
        <v>8.5</v>
      </c>
      <c r="M104">
        <v>19</v>
      </c>
    </row>
    <row r="105" spans="1:21">
      <c r="A105" s="10" t="s">
        <v>1190</v>
      </c>
      <c r="B105" s="10">
        <v>20</v>
      </c>
      <c r="C105">
        <v>16.600000000000001</v>
      </c>
      <c r="D105">
        <v>0</v>
      </c>
      <c r="E105">
        <v>12</v>
      </c>
      <c r="F105" t="s">
        <v>1180</v>
      </c>
      <c r="G105" t="s">
        <v>1191</v>
      </c>
      <c r="H105" t="s">
        <v>1186</v>
      </c>
      <c r="J105">
        <v>11.3</v>
      </c>
      <c r="K105">
        <v>12.8</v>
      </c>
      <c r="L105">
        <v>8.1</v>
      </c>
      <c r="M105">
        <v>20</v>
      </c>
    </row>
    <row r="106" spans="1:21">
      <c r="A106" s="10" t="s">
        <v>1192</v>
      </c>
      <c r="B106" s="10">
        <v>21</v>
      </c>
      <c r="C106">
        <v>15.7</v>
      </c>
      <c r="D106">
        <v>0</v>
      </c>
      <c r="E106">
        <v>11.1</v>
      </c>
      <c r="F106" t="s">
        <v>1193</v>
      </c>
      <c r="G106" t="s">
        <v>1194</v>
      </c>
      <c r="H106" t="s">
        <v>1195</v>
      </c>
      <c r="J106">
        <v>11.1</v>
      </c>
      <c r="K106">
        <v>11.9</v>
      </c>
      <c r="L106">
        <v>7.5</v>
      </c>
      <c r="M106">
        <v>21</v>
      </c>
    </row>
    <row r="107" spans="1:21">
      <c r="A107" s="10" t="s">
        <v>1196</v>
      </c>
      <c r="B107" s="10">
        <v>22</v>
      </c>
      <c r="C107">
        <v>14.9</v>
      </c>
      <c r="D107">
        <v>0</v>
      </c>
      <c r="E107">
        <v>9.9</v>
      </c>
      <c r="F107" t="s">
        <v>1197</v>
      </c>
      <c r="G107" t="s">
        <v>1198</v>
      </c>
      <c r="H107" t="s">
        <v>1165</v>
      </c>
      <c r="J107">
        <v>10.7</v>
      </c>
      <c r="K107">
        <v>10.3</v>
      </c>
      <c r="L107">
        <v>6.6</v>
      </c>
      <c r="M107">
        <v>22</v>
      </c>
    </row>
    <row r="108" spans="1:21">
      <c r="A108" s="10" t="s">
        <v>1199</v>
      </c>
      <c r="B108" s="10">
        <v>23</v>
      </c>
      <c r="C108">
        <v>13.6</v>
      </c>
      <c r="D108">
        <v>0</v>
      </c>
      <c r="E108">
        <v>7.4</v>
      </c>
      <c r="F108" t="s">
        <v>1200</v>
      </c>
      <c r="G108" t="s">
        <v>1201</v>
      </c>
      <c r="H108" t="s">
        <v>1102</v>
      </c>
      <c r="J108">
        <v>10.199999999999999</v>
      </c>
      <c r="K108">
        <v>7.5</v>
      </c>
      <c r="L108">
        <v>4.9000000000000004</v>
      </c>
      <c r="M108">
        <v>23</v>
      </c>
    </row>
    <row r="109" spans="1:2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>
      <c r="A110" s="10" t="s">
        <v>1202</v>
      </c>
    </row>
    <row r="111" spans="1:21">
      <c r="A111" s="10" t="s">
        <v>1017</v>
      </c>
    </row>
    <row r="112" spans="1:21">
      <c r="A112" s="11" t="s">
        <v>1018</v>
      </c>
    </row>
    <row r="113" spans="1:13">
      <c r="A113" s="10" t="s">
        <v>67</v>
      </c>
    </row>
    <row r="114" spans="1:13">
      <c r="A114" s="10" t="s">
        <v>71</v>
      </c>
    </row>
    <row r="115" spans="1:13">
      <c r="A115" s="11" t="s">
        <v>1019</v>
      </c>
    </row>
    <row r="116" spans="1:13">
      <c r="A116" s="10" t="s">
        <v>1203</v>
      </c>
    </row>
    <row r="117" spans="1:13">
      <c r="A117" s="10" t="s">
        <v>1204</v>
      </c>
    </row>
    <row r="118" spans="1:13">
      <c r="A118" s="10" t="s">
        <v>87</v>
      </c>
      <c r="B118" s="10"/>
    </row>
    <row r="119" spans="1:13">
      <c r="A119" s="10" t="s">
        <v>1205</v>
      </c>
      <c r="B119" s="10"/>
    </row>
    <row r="120" spans="1:13">
      <c r="A120" s="10" t="s">
        <v>95</v>
      </c>
      <c r="B120" s="10" t="s">
        <v>3</v>
      </c>
      <c r="C120" t="s">
        <v>1028</v>
      </c>
      <c r="D120" t="s">
        <v>1029</v>
      </c>
      <c r="E120" t="s">
        <v>1030</v>
      </c>
      <c r="F120" t="s">
        <v>1031</v>
      </c>
      <c r="G120" t="s">
        <v>1032</v>
      </c>
      <c r="H120" t="s">
        <v>1032</v>
      </c>
      <c r="I120" t="s">
        <v>1032</v>
      </c>
      <c r="J120" t="s">
        <v>1028</v>
      </c>
      <c r="K120" t="s">
        <v>1029</v>
      </c>
      <c r="L120" t="s">
        <v>1030</v>
      </c>
      <c r="M120" t="s">
        <v>3</v>
      </c>
    </row>
    <row r="121" spans="1:13">
      <c r="A121" s="10" t="s">
        <v>1206</v>
      </c>
      <c r="B121" s="10">
        <v>0</v>
      </c>
      <c r="C121">
        <v>10.6</v>
      </c>
      <c r="D121">
        <v>2.5</v>
      </c>
      <c r="E121">
        <v>0</v>
      </c>
      <c r="F121" t="s">
        <v>1207</v>
      </c>
      <c r="G121" t="s">
        <v>1208</v>
      </c>
      <c r="J121">
        <v>7.9</v>
      </c>
      <c r="K121">
        <v>0</v>
      </c>
      <c r="L121">
        <v>2.6</v>
      </c>
      <c r="M121">
        <v>0</v>
      </c>
    </row>
    <row r="122" spans="1:13">
      <c r="A122" s="10" t="s">
        <v>1209</v>
      </c>
      <c r="B122" s="10">
        <v>1</v>
      </c>
      <c r="C122">
        <v>9.9</v>
      </c>
      <c r="D122">
        <v>2.5</v>
      </c>
      <c r="E122">
        <v>0</v>
      </c>
      <c r="F122" t="s">
        <v>1148</v>
      </c>
      <c r="G122" t="s">
        <v>1210</v>
      </c>
      <c r="J122">
        <v>7.6</v>
      </c>
      <c r="K122">
        <v>2.2000000000000002</v>
      </c>
      <c r="L122">
        <v>0</v>
      </c>
      <c r="M122">
        <v>1</v>
      </c>
    </row>
    <row r="123" spans="1:13">
      <c r="A123" s="10" t="s">
        <v>1211</v>
      </c>
      <c r="B123" s="10">
        <v>2</v>
      </c>
      <c r="C123">
        <v>9.3000000000000007</v>
      </c>
      <c r="D123">
        <v>2.5</v>
      </c>
      <c r="E123">
        <v>0</v>
      </c>
      <c r="F123" t="s">
        <v>1148</v>
      </c>
      <c r="G123" t="s">
        <v>1212</v>
      </c>
      <c r="J123">
        <v>7.3</v>
      </c>
      <c r="K123">
        <v>2.2000000000000002</v>
      </c>
      <c r="L123">
        <v>0</v>
      </c>
      <c r="M123">
        <v>2</v>
      </c>
    </row>
    <row r="124" spans="1:13" s="22" customFormat="1">
      <c r="A124" s="25" t="s">
        <v>1213</v>
      </c>
      <c r="B124" s="25">
        <v>3</v>
      </c>
      <c r="C124" s="22">
        <v>8.4</v>
      </c>
      <c r="D124" s="22">
        <v>2.5</v>
      </c>
      <c r="E124" s="22">
        <v>0</v>
      </c>
      <c r="F124" s="22" t="s">
        <v>1157</v>
      </c>
      <c r="G124" s="22" t="s">
        <v>1195</v>
      </c>
      <c r="J124" s="22">
        <v>6.8</v>
      </c>
      <c r="K124" s="22">
        <v>2.2000000000000002</v>
      </c>
      <c r="L124" s="22">
        <v>0</v>
      </c>
      <c r="M124" s="22">
        <v>3</v>
      </c>
    </row>
    <row r="125" spans="1:13">
      <c r="A125" s="10" t="s">
        <v>1214</v>
      </c>
      <c r="B125" s="10">
        <v>4</v>
      </c>
      <c r="C125">
        <v>7.9</v>
      </c>
      <c r="D125">
        <v>2.5</v>
      </c>
      <c r="E125">
        <v>0</v>
      </c>
      <c r="F125" t="s">
        <v>1159</v>
      </c>
      <c r="G125" t="s">
        <v>1086</v>
      </c>
      <c r="J125">
        <v>6.4</v>
      </c>
      <c r="K125">
        <v>2.2000000000000002</v>
      </c>
      <c r="L125">
        <v>0</v>
      </c>
      <c r="M125">
        <v>4</v>
      </c>
    </row>
    <row r="126" spans="1:13">
      <c r="A126" s="10" t="s">
        <v>1215</v>
      </c>
      <c r="B126" s="10">
        <v>5</v>
      </c>
      <c r="C126">
        <v>7.7</v>
      </c>
      <c r="D126">
        <v>2.5</v>
      </c>
      <c r="E126">
        <v>0</v>
      </c>
      <c r="F126" t="s">
        <v>1164</v>
      </c>
      <c r="G126" t="s">
        <v>1102</v>
      </c>
      <c r="J126">
        <v>5.8</v>
      </c>
      <c r="K126">
        <v>2.2000000000000002</v>
      </c>
      <c r="L126">
        <v>0</v>
      </c>
      <c r="M126">
        <v>5</v>
      </c>
    </row>
    <row r="127" spans="1:13">
      <c r="A127" s="10" t="s">
        <v>1216</v>
      </c>
      <c r="B127" s="10">
        <v>6</v>
      </c>
      <c r="C127">
        <v>7.4</v>
      </c>
      <c r="D127">
        <v>2.5</v>
      </c>
      <c r="E127">
        <v>0</v>
      </c>
      <c r="F127" t="s">
        <v>1164</v>
      </c>
      <c r="G127" t="s">
        <v>1061</v>
      </c>
      <c r="J127">
        <v>5.6</v>
      </c>
      <c r="K127">
        <v>2.2000000000000002</v>
      </c>
      <c r="L127">
        <v>0</v>
      </c>
      <c r="M127">
        <v>6</v>
      </c>
    </row>
    <row r="128" spans="1:13">
      <c r="A128" s="10" t="s">
        <v>1217</v>
      </c>
      <c r="B128" s="10">
        <v>7</v>
      </c>
      <c r="C128">
        <v>7.2</v>
      </c>
      <c r="D128">
        <v>2.5</v>
      </c>
      <c r="E128">
        <v>0</v>
      </c>
      <c r="F128" t="s">
        <v>1218</v>
      </c>
      <c r="G128" t="s">
        <v>1038</v>
      </c>
      <c r="J128">
        <v>5.5</v>
      </c>
      <c r="K128">
        <v>2.2000000000000002</v>
      </c>
      <c r="L128">
        <v>0</v>
      </c>
      <c r="M128">
        <v>7</v>
      </c>
    </row>
    <row r="129" spans="1:13">
      <c r="A129" s="10" t="s">
        <v>1219</v>
      </c>
      <c r="B129" s="10">
        <v>8</v>
      </c>
      <c r="C129">
        <v>7.2</v>
      </c>
      <c r="D129">
        <v>2.5</v>
      </c>
      <c r="E129">
        <v>0</v>
      </c>
      <c r="F129" t="s">
        <v>1218</v>
      </c>
      <c r="G129" t="s">
        <v>1038</v>
      </c>
      <c r="J129">
        <v>5.6</v>
      </c>
      <c r="K129">
        <v>2.2000000000000002</v>
      </c>
      <c r="L129">
        <v>0</v>
      </c>
      <c r="M129">
        <v>8</v>
      </c>
    </row>
    <row r="130" spans="1:13">
      <c r="A130" s="10" t="s">
        <v>1220</v>
      </c>
      <c r="B130" s="10">
        <v>9</v>
      </c>
      <c r="C130">
        <v>7.4</v>
      </c>
      <c r="D130">
        <v>2.5</v>
      </c>
      <c r="E130">
        <v>0</v>
      </c>
      <c r="F130" t="s">
        <v>1164</v>
      </c>
      <c r="G130" t="s">
        <v>1038</v>
      </c>
      <c r="J130">
        <v>5.7</v>
      </c>
      <c r="K130">
        <v>2.2000000000000002</v>
      </c>
      <c r="L130">
        <v>0</v>
      </c>
      <c r="M130">
        <v>9</v>
      </c>
    </row>
    <row r="131" spans="1:13">
      <c r="A131" s="10" t="s">
        <v>1221</v>
      </c>
      <c r="B131" s="10">
        <v>10</v>
      </c>
      <c r="C131">
        <v>8.1999999999999993</v>
      </c>
      <c r="D131">
        <v>2.5</v>
      </c>
      <c r="E131">
        <v>0</v>
      </c>
      <c r="F131" t="s">
        <v>1222</v>
      </c>
      <c r="G131" t="s">
        <v>1061</v>
      </c>
      <c r="J131">
        <v>5.9</v>
      </c>
      <c r="K131">
        <v>2.2000000000000002</v>
      </c>
      <c r="L131">
        <v>0</v>
      </c>
      <c r="M131">
        <v>10</v>
      </c>
    </row>
    <row r="132" spans="1:13">
      <c r="A132" s="10" t="s">
        <v>1223</v>
      </c>
      <c r="B132" s="10">
        <v>11</v>
      </c>
      <c r="C132">
        <v>9.5</v>
      </c>
      <c r="D132">
        <v>5.8</v>
      </c>
      <c r="E132">
        <v>4.5</v>
      </c>
      <c r="F132" t="s">
        <v>1224</v>
      </c>
      <c r="G132" t="s">
        <v>1081</v>
      </c>
      <c r="J132">
        <v>7.5</v>
      </c>
      <c r="K132">
        <v>4.9000000000000004</v>
      </c>
      <c r="L132">
        <v>3.3</v>
      </c>
      <c r="M132">
        <v>11</v>
      </c>
    </row>
    <row r="133" spans="1:13">
      <c r="A133" s="10" t="s">
        <v>1225</v>
      </c>
      <c r="B133" s="10">
        <v>12</v>
      </c>
      <c r="C133">
        <v>10.3</v>
      </c>
      <c r="D133">
        <v>9.4</v>
      </c>
      <c r="E133">
        <v>7.6</v>
      </c>
      <c r="F133" t="s">
        <v>1226</v>
      </c>
      <c r="G133" t="s">
        <v>1227</v>
      </c>
      <c r="J133">
        <v>8</v>
      </c>
      <c r="K133">
        <v>7.7</v>
      </c>
      <c r="L133">
        <v>5.8</v>
      </c>
      <c r="M133">
        <v>12</v>
      </c>
    </row>
    <row r="134" spans="1:13">
      <c r="A134" s="10" t="s">
        <v>1228</v>
      </c>
      <c r="B134" s="10">
        <v>13</v>
      </c>
      <c r="C134">
        <v>10.9</v>
      </c>
      <c r="D134">
        <v>11.2</v>
      </c>
      <c r="E134">
        <v>8.9</v>
      </c>
      <c r="F134" t="s">
        <v>1229</v>
      </c>
      <c r="G134" t="s">
        <v>1230</v>
      </c>
      <c r="J134">
        <v>8.1</v>
      </c>
      <c r="K134">
        <v>9.1999999999999993</v>
      </c>
      <c r="L134">
        <v>6.8</v>
      </c>
      <c r="M134">
        <v>13</v>
      </c>
    </row>
    <row r="135" spans="1:13">
      <c r="A135" s="10" t="s">
        <v>1231</v>
      </c>
      <c r="B135" s="10">
        <v>14</v>
      </c>
      <c r="C135">
        <v>11.4</v>
      </c>
      <c r="D135">
        <v>12.3</v>
      </c>
      <c r="E135">
        <v>9.6</v>
      </c>
      <c r="F135" t="s">
        <v>1232</v>
      </c>
      <c r="G135" t="s">
        <v>1233</v>
      </c>
      <c r="J135">
        <v>8.4</v>
      </c>
      <c r="K135">
        <v>10.1</v>
      </c>
      <c r="L135">
        <v>7.3</v>
      </c>
      <c r="M135">
        <v>14</v>
      </c>
    </row>
    <row r="136" spans="1:13">
      <c r="A136" s="10" t="s">
        <v>1234</v>
      </c>
      <c r="B136" s="10">
        <v>15</v>
      </c>
      <c r="C136">
        <v>12.1</v>
      </c>
      <c r="D136">
        <v>13.1</v>
      </c>
      <c r="E136">
        <v>10.1</v>
      </c>
      <c r="F136" t="s">
        <v>1235</v>
      </c>
      <c r="G136" t="s">
        <v>1236</v>
      </c>
      <c r="J136">
        <v>8.3000000000000007</v>
      </c>
      <c r="K136">
        <v>10.7</v>
      </c>
      <c r="L136">
        <v>7.7</v>
      </c>
      <c r="M136">
        <v>15</v>
      </c>
    </row>
    <row r="137" spans="1:13">
      <c r="A137" s="10" t="s">
        <v>1237</v>
      </c>
      <c r="B137" s="10">
        <v>16</v>
      </c>
      <c r="C137">
        <v>12.5</v>
      </c>
      <c r="D137">
        <v>13.6</v>
      </c>
      <c r="E137">
        <v>10.4</v>
      </c>
      <c r="F137" t="s">
        <v>1235</v>
      </c>
      <c r="G137" t="s">
        <v>1238</v>
      </c>
      <c r="J137">
        <v>8.6</v>
      </c>
      <c r="K137">
        <v>11.1</v>
      </c>
      <c r="L137">
        <v>7.9</v>
      </c>
      <c r="M137">
        <v>16</v>
      </c>
    </row>
    <row r="138" spans="1:13">
      <c r="A138" s="10" t="s">
        <v>1239</v>
      </c>
      <c r="B138" s="10">
        <v>17</v>
      </c>
      <c r="C138">
        <v>12.7</v>
      </c>
      <c r="D138">
        <v>13.8</v>
      </c>
      <c r="E138">
        <v>10.5</v>
      </c>
      <c r="F138" t="s">
        <v>1235</v>
      </c>
      <c r="G138" t="s">
        <v>1238</v>
      </c>
      <c r="J138">
        <v>8.6999999999999993</v>
      </c>
      <c r="K138">
        <v>11.3</v>
      </c>
      <c r="L138">
        <v>8</v>
      </c>
      <c r="M138">
        <v>17</v>
      </c>
    </row>
    <row r="139" spans="1:13">
      <c r="A139" s="10" t="s">
        <v>1240</v>
      </c>
      <c r="B139" s="10">
        <v>18</v>
      </c>
      <c r="C139">
        <v>12.7</v>
      </c>
      <c r="D139">
        <v>13.8</v>
      </c>
      <c r="E139">
        <v>10.5</v>
      </c>
      <c r="F139" t="s">
        <v>1235</v>
      </c>
      <c r="G139" t="s">
        <v>1238</v>
      </c>
      <c r="J139">
        <v>8.6999999999999993</v>
      </c>
      <c r="K139">
        <v>11.3</v>
      </c>
      <c r="L139">
        <v>8</v>
      </c>
      <c r="M139">
        <v>18</v>
      </c>
    </row>
    <row r="140" spans="1:13">
      <c r="A140" s="10" t="s">
        <v>1241</v>
      </c>
      <c r="B140" s="10">
        <v>19</v>
      </c>
      <c r="C140">
        <v>12.4</v>
      </c>
      <c r="D140">
        <v>13.5</v>
      </c>
      <c r="E140">
        <v>10.199999999999999</v>
      </c>
      <c r="F140" t="s">
        <v>1235</v>
      </c>
      <c r="G140" t="s">
        <v>1238</v>
      </c>
      <c r="J140">
        <v>8.5</v>
      </c>
      <c r="K140">
        <v>11.1</v>
      </c>
      <c r="L140">
        <v>7.8</v>
      </c>
      <c r="M140">
        <v>19</v>
      </c>
    </row>
    <row r="141" spans="1:13">
      <c r="A141" s="10" t="s">
        <v>1242</v>
      </c>
      <c r="B141" s="10">
        <v>20</v>
      </c>
      <c r="C141">
        <v>11.9</v>
      </c>
      <c r="D141">
        <v>12.9</v>
      </c>
      <c r="E141">
        <v>9.8000000000000007</v>
      </c>
      <c r="F141" t="s">
        <v>1232</v>
      </c>
      <c r="G141" t="s">
        <v>1243</v>
      </c>
      <c r="J141">
        <v>8.6999999999999993</v>
      </c>
      <c r="K141">
        <v>10.6</v>
      </c>
      <c r="L141">
        <v>7.4</v>
      </c>
      <c r="M141">
        <v>20</v>
      </c>
    </row>
    <row r="142" spans="1:13">
      <c r="A142" s="10" t="s">
        <v>1244</v>
      </c>
      <c r="B142" s="10">
        <v>21</v>
      </c>
      <c r="C142">
        <v>11.9</v>
      </c>
      <c r="D142">
        <v>12</v>
      </c>
      <c r="E142">
        <v>9.1</v>
      </c>
      <c r="F142" t="s">
        <v>1229</v>
      </c>
      <c r="G142" t="s">
        <v>1243</v>
      </c>
      <c r="J142">
        <v>8.6</v>
      </c>
      <c r="K142">
        <v>9.9</v>
      </c>
      <c r="L142">
        <v>6.9</v>
      </c>
      <c r="M142">
        <v>21</v>
      </c>
    </row>
    <row r="143" spans="1:13">
      <c r="A143" s="10" t="s">
        <v>1245</v>
      </c>
      <c r="B143" s="10">
        <v>22</v>
      </c>
      <c r="C143">
        <v>11.8</v>
      </c>
      <c r="D143">
        <v>10.7</v>
      </c>
      <c r="E143">
        <v>8</v>
      </c>
      <c r="F143" t="s">
        <v>1246</v>
      </c>
      <c r="G143" t="s">
        <v>1247</v>
      </c>
      <c r="J143">
        <v>8.6</v>
      </c>
      <c r="K143">
        <v>8.9</v>
      </c>
      <c r="L143">
        <v>6.1</v>
      </c>
      <c r="M143">
        <v>22</v>
      </c>
    </row>
    <row r="144" spans="1:13">
      <c r="A144" s="10" t="s">
        <v>1248</v>
      </c>
      <c r="B144" s="10">
        <v>23</v>
      </c>
      <c r="C144">
        <v>11.4</v>
      </c>
      <c r="D144">
        <v>8.3000000000000007</v>
      </c>
      <c r="E144">
        <v>6.2</v>
      </c>
      <c r="F144" t="s">
        <v>1249</v>
      </c>
      <c r="G144" t="s">
        <v>1250</v>
      </c>
      <c r="J144">
        <v>8.4</v>
      </c>
      <c r="K144">
        <v>7.1</v>
      </c>
      <c r="L144">
        <v>4.7</v>
      </c>
      <c r="M144">
        <v>23</v>
      </c>
    </row>
    <row r="145" spans="1:3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>
      <c r="A146" s="10" t="s">
        <v>1251</v>
      </c>
    </row>
    <row r="147" spans="1:33">
      <c r="A147" s="10" t="s">
        <v>1017</v>
      </c>
    </row>
    <row r="148" spans="1:33">
      <c r="A148" s="11" t="s">
        <v>1018</v>
      </c>
    </row>
    <row r="149" spans="1:33">
      <c r="A149" s="10" t="s">
        <v>67</v>
      </c>
    </row>
    <row r="150" spans="1:33">
      <c r="A150" s="10" t="s">
        <v>71</v>
      </c>
    </row>
    <row r="151" spans="1:33">
      <c r="A151" s="11" t="s">
        <v>1019</v>
      </c>
    </row>
    <row r="152" spans="1:33">
      <c r="A152" s="10" t="s">
        <v>1252</v>
      </c>
    </row>
    <row r="153" spans="1:33">
      <c r="A153" s="10" t="s">
        <v>1253</v>
      </c>
    </row>
    <row r="154" spans="1:33">
      <c r="A154" s="10" t="s">
        <v>87</v>
      </c>
      <c r="B154" s="10"/>
    </row>
    <row r="155" spans="1:33">
      <c r="A155" s="10" t="s">
        <v>1254</v>
      </c>
      <c r="B155" s="10"/>
    </row>
    <row r="156" spans="1:33">
      <c r="A156" s="10" t="s">
        <v>95</v>
      </c>
      <c r="B156" s="10" t="s">
        <v>3</v>
      </c>
      <c r="C156" t="s">
        <v>1028</v>
      </c>
      <c r="D156" t="s">
        <v>1029</v>
      </c>
      <c r="E156" t="s">
        <v>1030</v>
      </c>
      <c r="F156" t="s">
        <v>1031</v>
      </c>
      <c r="G156" t="s">
        <v>1032</v>
      </c>
      <c r="H156" t="s">
        <v>1032</v>
      </c>
      <c r="I156" t="s">
        <v>1032</v>
      </c>
      <c r="J156" t="s">
        <v>1028</v>
      </c>
      <c r="K156" t="s">
        <v>1029</v>
      </c>
      <c r="L156" t="s">
        <v>1030</v>
      </c>
      <c r="M156" t="s">
        <v>3</v>
      </c>
    </row>
    <row r="157" spans="1:33">
      <c r="A157" s="10" t="s">
        <v>1255</v>
      </c>
      <c r="B157" s="10">
        <v>0</v>
      </c>
      <c r="C157">
        <v>14.3</v>
      </c>
      <c r="D157">
        <v>0</v>
      </c>
      <c r="E157">
        <v>9.5</v>
      </c>
      <c r="F157" t="s">
        <v>1256</v>
      </c>
      <c r="G157" t="s">
        <v>1257</v>
      </c>
      <c r="H157" t="s">
        <v>1102</v>
      </c>
      <c r="M157">
        <v>0</v>
      </c>
    </row>
    <row r="158" spans="1:33">
      <c r="A158" s="10" t="s">
        <v>1258</v>
      </c>
      <c r="B158" s="10">
        <v>1</v>
      </c>
      <c r="C158">
        <v>13.6</v>
      </c>
      <c r="D158">
        <v>0</v>
      </c>
      <c r="E158">
        <v>11.7</v>
      </c>
      <c r="F158" t="s">
        <v>1259</v>
      </c>
      <c r="G158" t="s">
        <v>1061</v>
      </c>
      <c r="M158">
        <v>1</v>
      </c>
    </row>
    <row r="159" spans="1:33">
      <c r="A159" s="10" t="s">
        <v>1260</v>
      </c>
      <c r="B159" s="10">
        <v>2</v>
      </c>
      <c r="C159">
        <v>12.6</v>
      </c>
      <c r="D159">
        <v>0</v>
      </c>
      <c r="E159">
        <v>12.9</v>
      </c>
      <c r="F159" t="s">
        <v>1261</v>
      </c>
      <c r="M159">
        <v>2</v>
      </c>
    </row>
    <row r="160" spans="1:33">
      <c r="A160" s="10" t="s">
        <v>1262</v>
      </c>
      <c r="B160" s="10">
        <v>3</v>
      </c>
      <c r="C160">
        <v>11.8</v>
      </c>
      <c r="D160">
        <v>0</v>
      </c>
      <c r="E160">
        <v>13.7</v>
      </c>
      <c r="F160" t="s">
        <v>1263</v>
      </c>
      <c r="M160">
        <v>3</v>
      </c>
    </row>
    <row r="161" spans="1:13">
      <c r="A161" s="10" t="s">
        <v>1264</v>
      </c>
      <c r="B161" s="10">
        <v>4</v>
      </c>
      <c r="C161">
        <v>11.2</v>
      </c>
      <c r="D161">
        <v>0</v>
      </c>
      <c r="E161">
        <v>14.2</v>
      </c>
      <c r="F161" t="s">
        <v>1162</v>
      </c>
      <c r="M161">
        <v>4</v>
      </c>
    </row>
    <row r="162" spans="1:13">
      <c r="A162" s="10" t="s">
        <v>1265</v>
      </c>
      <c r="B162" s="10">
        <v>5</v>
      </c>
      <c r="C162">
        <v>10.5</v>
      </c>
      <c r="D162">
        <v>0</v>
      </c>
      <c r="E162">
        <v>14.4</v>
      </c>
      <c r="F162" t="s">
        <v>1165</v>
      </c>
      <c r="M162">
        <v>5</v>
      </c>
    </row>
    <row r="163" spans="1:13">
      <c r="A163" s="10" t="s">
        <v>1266</v>
      </c>
      <c r="B163" s="10">
        <v>6</v>
      </c>
      <c r="C163">
        <v>10</v>
      </c>
      <c r="D163">
        <v>0</v>
      </c>
      <c r="E163">
        <v>14.4</v>
      </c>
      <c r="F163" t="s">
        <v>1102</v>
      </c>
      <c r="M163">
        <v>6</v>
      </c>
    </row>
    <row r="164" spans="1:13">
      <c r="A164" s="10" t="s">
        <v>1267</v>
      </c>
      <c r="B164" s="10">
        <v>7</v>
      </c>
      <c r="C164">
        <v>9.6999999999999993</v>
      </c>
      <c r="D164">
        <v>0</v>
      </c>
      <c r="E164">
        <v>14.1</v>
      </c>
      <c r="F164" t="s">
        <v>1061</v>
      </c>
      <c r="M164">
        <v>7</v>
      </c>
    </row>
    <row r="165" spans="1:13">
      <c r="A165" s="10" t="s">
        <v>1268</v>
      </c>
      <c r="B165" s="10">
        <v>8</v>
      </c>
      <c r="C165">
        <v>10.1</v>
      </c>
      <c r="D165">
        <v>0</v>
      </c>
      <c r="E165">
        <v>13.5</v>
      </c>
      <c r="F165" t="s">
        <v>1269</v>
      </c>
      <c r="M165">
        <v>8</v>
      </c>
    </row>
    <row r="166" spans="1:13">
      <c r="A166" s="10" t="s">
        <v>1270</v>
      </c>
      <c r="B166" s="10">
        <v>9</v>
      </c>
      <c r="C166">
        <v>10.6</v>
      </c>
      <c r="D166">
        <v>0</v>
      </c>
      <c r="E166">
        <v>12.6</v>
      </c>
      <c r="F166" t="s">
        <v>1271</v>
      </c>
      <c r="M166">
        <v>9</v>
      </c>
    </row>
    <row r="167" spans="1:13">
      <c r="A167" s="10" t="s">
        <v>1272</v>
      </c>
      <c r="B167" s="10">
        <v>10</v>
      </c>
      <c r="C167">
        <v>11.2</v>
      </c>
      <c r="D167">
        <v>0</v>
      </c>
      <c r="E167">
        <v>11.2</v>
      </c>
      <c r="F167" t="s">
        <v>1227</v>
      </c>
      <c r="M167">
        <v>10</v>
      </c>
    </row>
    <row r="168" spans="1:13">
      <c r="A168" s="10" t="s">
        <v>1273</v>
      </c>
      <c r="B168" s="10">
        <v>11</v>
      </c>
      <c r="C168">
        <v>13.2</v>
      </c>
      <c r="D168">
        <v>0</v>
      </c>
      <c r="E168">
        <v>8.6</v>
      </c>
      <c r="F168" t="s">
        <v>1274</v>
      </c>
      <c r="G168" t="s">
        <v>1275</v>
      </c>
      <c r="M168">
        <v>11</v>
      </c>
    </row>
    <row r="169" spans="1:13">
      <c r="A169" s="10" t="s">
        <v>1276</v>
      </c>
      <c r="B169" s="10">
        <v>12</v>
      </c>
      <c r="C169">
        <v>15.3</v>
      </c>
      <c r="D169">
        <v>0</v>
      </c>
      <c r="E169">
        <v>9.6999999999999993</v>
      </c>
      <c r="F169" t="s">
        <v>1256</v>
      </c>
      <c r="G169" t="s">
        <v>1277</v>
      </c>
      <c r="H169" t="s">
        <v>1102</v>
      </c>
      <c r="M169">
        <v>12</v>
      </c>
    </row>
    <row r="170" spans="1:13">
      <c r="A170" s="10" t="s">
        <v>1278</v>
      </c>
      <c r="B170" s="10">
        <v>13</v>
      </c>
      <c r="C170">
        <v>15.8</v>
      </c>
      <c r="D170">
        <v>0</v>
      </c>
      <c r="E170">
        <v>11</v>
      </c>
      <c r="F170" t="s">
        <v>1279</v>
      </c>
      <c r="G170" t="s">
        <v>1165</v>
      </c>
      <c r="M170">
        <v>13</v>
      </c>
    </row>
    <row r="171" spans="1:13">
      <c r="A171" s="10" t="s">
        <v>1280</v>
      </c>
      <c r="B171" s="10">
        <v>14</v>
      </c>
      <c r="C171">
        <v>16.5</v>
      </c>
      <c r="D171">
        <v>0</v>
      </c>
      <c r="E171">
        <v>11.9</v>
      </c>
      <c r="F171" t="s">
        <v>1281</v>
      </c>
      <c r="G171" t="s">
        <v>1165</v>
      </c>
      <c r="M171">
        <v>14</v>
      </c>
    </row>
    <row r="172" spans="1:13">
      <c r="A172" s="10" t="s">
        <v>1282</v>
      </c>
      <c r="B172" s="10">
        <v>15</v>
      </c>
      <c r="C172">
        <v>17.399999999999999</v>
      </c>
      <c r="D172">
        <v>0</v>
      </c>
      <c r="E172">
        <v>12.5</v>
      </c>
      <c r="F172" t="s">
        <v>1283</v>
      </c>
      <c r="G172" t="s">
        <v>1195</v>
      </c>
      <c r="M172">
        <v>15</v>
      </c>
    </row>
    <row r="173" spans="1:13">
      <c r="A173" s="10" t="s">
        <v>1284</v>
      </c>
      <c r="B173" s="10">
        <v>16</v>
      </c>
      <c r="C173">
        <v>17.899999999999999</v>
      </c>
      <c r="D173">
        <v>0</v>
      </c>
      <c r="E173">
        <v>12.8</v>
      </c>
      <c r="F173" t="s">
        <v>1283</v>
      </c>
      <c r="G173" t="s">
        <v>1162</v>
      </c>
      <c r="M173">
        <v>16</v>
      </c>
    </row>
    <row r="174" spans="1:13" s="22" customFormat="1">
      <c r="A174" s="25" t="s">
        <v>1285</v>
      </c>
      <c r="B174" s="25">
        <v>17</v>
      </c>
      <c r="C174" s="22">
        <v>18.100000000000001</v>
      </c>
      <c r="D174" s="22">
        <v>0</v>
      </c>
      <c r="E174" s="22">
        <v>12.9</v>
      </c>
      <c r="F174" s="22" t="s">
        <v>1286</v>
      </c>
      <c r="G174" s="22" t="s">
        <v>1160</v>
      </c>
      <c r="M174" s="22">
        <v>17</v>
      </c>
    </row>
    <row r="175" spans="1:13">
      <c r="A175" s="10" t="s">
        <v>1287</v>
      </c>
      <c r="B175" s="10">
        <v>18</v>
      </c>
      <c r="C175">
        <v>17.899999999999999</v>
      </c>
      <c r="D175">
        <v>0</v>
      </c>
      <c r="E175">
        <v>12.8</v>
      </c>
      <c r="F175" t="s">
        <v>1283</v>
      </c>
      <c r="G175" t="s">
        <v>1160</v>
      </c>
      <c r="M175">
        <v>18</v>
      </c>
    </row>
    <row r="176" spans="1:13">
      <c r="A176" s="10" t="s">
        <v>1288</v>
      </c>
      <c r="B176" s="10">
        <v>19</v>
      </c>
      <c r="C176">
        <v>17.399999999999999</v>
      </c>
      <c r="D176">
        <v>0</v>
      </c>
      <c r="E176">
        <v>12.4</v>
      </c>
      <c r="F176" t="s">
        <v>1289</v>
      </c>
      <c r="G176" t="s">
        <v>1212</v>
      </c>
      <c r="M176">
        <v>19</v>
      </c>
    </row>
    <row r="177" spans="1:30">
      <c r="A177" s="10" t="s">
        <v>1290</v>
      </c>
      <c r="B177" s="10">
        <v>20</v>
      </c>
      <c r="C177">
        <v>15.9</v>
      </c>
      <c r="D177">
        <v>0</v>
      </c>
      <c r="E177">
        <v>11.9</v>
      </c>
      <c r="F177" t="s">
        <v>1291</v>
      </c>
      <c r="G177" t="s">
        <v>1102</v>
      </c>
      <c r="M177">
        <v>20</v>
      </c>
    </row>
    <row r="178" spans="1:30">
      <c r="A178" s="10" t="s">
        <v>1292</v>
      </c>
      <c r="B178" s="10">
        <v>21</v>
      </c>
      <c r="C178">
        <v>13.7</v>
      </c>
      <c r="D178">
        <v>0</v>
      </c>
      <c r="E178">
        <v>11</v>
      </c>
      <c r="F178" t="s">
        <v>1293</v>
      </c>
      <c r="M178">
        <v>21</v>
      </c>
    </row>
    <row r="179" spans="1:30">
      <c r="A179" s="10" t="s">
        <v>1294</v>
      </c>
      <c r="B179" s="10">
        <v>22</v>
      </c>
      <c r="C179">
        <v>12.8</v>
      </c>
      <c r="D179">
        <v>0</v>
      </c>
      <c r="E179">
        <v>9.6</v>
      </c>
      <c r="F179" t="s">
        <v>1256</v>
      </c>
      <c r="G179" t="s">
        <v>1295</v>
      </c>
      <c r="M179">
        <v>22</v>
      </c>
    </row>
    <row r="180" spans="1:30">
      <c r="A180" s="10" t="s">
        <v>1296</v>
      </c>
      <c r="B180" s="10">
        <v>23</v>
      </c>
      <c r="C180">
        <v>15.7</v>
      </c>
      <c r="D180">
        <v>0</v>
      </c>
      <c r="E180">
        <v>6.6</v>
      </c>
      <c r="F180" t="s">
        <v>1297</v>
      </c>
      <c r="G180" t="s">
        <v>1298</v>
      </c>
      <c r="H180" t="s">
        <v>1165</v>
      </c>
      <c r="M180">
        <v>23</v>
      </c>
    </row>
    <row r="181" spans="1:30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</row>
    <row r="182" spans="1:30">
      <c r="A182" s="10" t="s">
        <v>1299</v>
      </c>
    </row>
    <row r="183" spans="1:30">
      <c r="A183" s="10" t="s">
        <v>1017</v>
      </c>
    </row>
    <row r="184" spans="1:30">
      <c r="A184" s="11" t="s">
        <v>1018</v>
      </c>
    </row>
    <row r="185" spans="1:30">
      <c r="A185" s="10" t="s">
        <v>67</v>
      </c>
    </row>
    <row r="186" spans="1:30">
      <c r="A186" s="10" t="s">
        <v>71</v>
      </c>
    </row>
    <row r="187" spans="1:30">
      <c r="A187" s="11" t="s">
        <v>1019</v>
      </c>
    </row>
    <row r="188" spans="1:30">
      <c r="A188" s="10" t="s">
        <v>1300</v>
      </c>
    </row>
    <row r="189" spans="1:30">
      <c r="A189" s="10" t="s">
        <v>1301</v>
      </c>
    </row>
    <row r="190" spans="1:30">
      <c r="A190" s="10" t="s">
        <v>87</v>
      </c>
      <c r="B190" s="10"/>
    </row>
    <row r="191" spans="1:30">
      <c r="A191" s="10" t="s">
        <v>1254</v>
      </c>
      <c r="B191" s="10"/>
    </row>
    <row r="192" spans="1:30">
      <c r="A192" s="10" t="s">
        <v>95</v>
      </c>
      <c r="B192" s="10" t="s">
        <v>3</v>
      </c>
      <c r="C192" t="s">
        <v>1028</v>
      </c>
      <c r="D192" t="s">
        <v>1029</v>
      </c>
      <c r="E192" t="s">
        <v>1030</v>
      </c>
      <c r="F192" t="s">
        <v>1031</v>
      </c>
      <c r="G192" t="s">
        <v>1032</v>
      </c>
      <c r="H192" t="s">
        <v>1032</v>
      </c>
      <c r="I192" t="s">
        <v>1032</v>
      </c>
      <c r="J192" t="s">
        <v>1028</v>
      </c>
      <c r="K192" t="s">
        <v>1029</v>
      </c>
      <c r="L192" t="s">
        <v>1030</v>
      </c>
      <c r="M192" t="s">
        <v>3</v>
      </c>
    </row>
    <row r="193" spans="1:13">
      <c r="A193" s="10" t="s">
        <v>1302</v>
      </c>
      <c r="B193" s="10">
        <v>0</v>
      </c>
      <c r="C193">
        <v>14.4</v>
      </c>
      <c r="D193">
        <v>0</v>
      </c>
      <c r="E193">
        <v>10.4</v>
      </c>
      <c r="F193" t="s">
        <v>1303</v>
      </c>
      <c r="G193" t="s">
        <v>1165</v>
      </c>
      <c r="M193">
        <v>0</v>
      </c>
    </row>
    <row r="194" spans="1:13">
      <c r="A194" s="10" t="s">
        <v>1304</v>
      </c>
      <c r="B194" s="10">
        <v>1</v>
      </c>
      <c r="C194">
        <v>13.6</v>
      </c>
      <c r="D194">
        <v>0</v>
      </c>
      <c r="E194">
        <v>12.3</v>
      </c>
      <c r="F194" t="s">
        <v>1305</v>
      </c>
      <c r="G194" t="s">
        <v>1061</v>
      </c>
      <c r="M194">
        <v>1</v>
      </c>
    </row>
    <row r="195" spans="1:13">
      <c r="A195" s="10" t="s">
        <v>1306</v>
      </c>
      <c r="B195" s="10">
        <v>2</v>
      </c>
      <c r="C195">
        <v>12.6</v>
      </c>
      <c r="D195">
        <v>0</v>
      </c>
      <c r="E195">
        <v>13.4</v>
      </c>
      <c r="F195" t="s">
        <v>1210</v>
      </c>
      <c r="G195" t="s">
        <v>1038</v>
      </c>
      <c r="M195">
        <v>2</v>
      </c>
    </row>
    <row r="196" spans="1:13">
      <c r="A196" s="10" t="s">
        <v>1307</v>
      </c>
      <c r="B196" s="10">
        <v>3</v>
      </c>
      <c r="C196">
        <v>11.8</v>
      </c>
      <c r="D196">
        <v>0</v>
      </c>
      <c r="E196">
        <v>14.1</v>
      </c>
      <c r="F196" t="s">
        <v>1212</v>
      </c>
      <c r="M196">
        <v>3</v>
      </c>
    </row>
    <row r="197" spans="1:13">
      <c r="A197" s="10" t="s">
        <v>1308</v>
      </c>
      <c r="B197" s="10">
        <v>4</v>
      </c>
      <c r="C197">
        <v>11.3</v>
      </c>
      <c r="D197">
        <v>0</v>
      </c>
      <c r="E197">
        <v>14.5</v>
      </c>
      <c r="F197" t="s">
        <v>1309</v>
      </c>
      <c r="M197">
        <v>4</v>
      </c>
    </row>
    <row r="198" spans="1:13">
      <c r="A198" s="10" t="s">
        <v>1310</v>
      </c>
      <c r="B198" s="10">
        <v>5</v>
      </c>
      <c r="C198">
        <v>10.6</v>
      </c>
      <c r="D198">
        <v>0</v>
      </c>
      <c r="E198">
        <v>14.7</v>
      </c>
      <c r="F198" t="s">
        <v>1311</v>
      </c>
      <c r="M198">
        <v>5</v>
      </c>
    </row>
    <row r="199" spans="1:13">
      <c r="A199" s="10" t="s">
        <v>1312</v>
      </c>
      <c r="B199" s="10">
        <v>6</v>
      </c>
      <c r="C199">
        <v>10.1</v>
      </c>
      <c r="D199">
        <v>0</v>
      </c>
      <c r="E199">
        <v>14.6</v>
      </c>
      <c r="F199" t="s">
        <v>1271</v>
      </c>
      <c r="M199">
        <v>6</v>
      </c>
    </row>
    <row r="200" spans="1:13">
      <c r="A200" s="10" t="s">
        <v>1313</v>
      </c>
      <c r="B200" s="10">
        <v>7</v>
      </c>
      <c r="C200">
        <v>9.6999999999999993</v>
      </c>
      <c r="D200">
        <v>0</v>
      </c>
      <c r="E200">
        <v>14.2</v>
      </c>
      <c r="F200" t="s">
        <v>1061</v>
      </c>
      <c r="M200">
        <v>7</v>
      </c>
    </row>
    <row r="201" spans="1:13">
      <c r="A201" s="10" t="s">
        <v>1268</v>
      </c>
      <c r="B201" s="10">
        <v>8</v>
      </c>
      <c r="C201">
        <v>10.1</v>
      </c>
      <c r="D201">
        <v>0</v>
      </c>
      <c r="E201">
        <v>13.5</v>
      </c>
      <c r="F201" t="s">
        <v>1269</v>
      </c>
      <c r="M201">
        <v>8</v>
      </c>
    </row>
    <row r="202" spans="1:13">
      <c r="A202" s="10" t="s">
        <v>1314</v>
      </c>
      <c r="B202" s="10">
        <v>9</v>
      </c>
      <c r="C202">
        <v>10.6</v>
      </c>
      <c r="D202">
        <v>0</v>
      </c>
      <c r="E202">
        <v>12.5</v>
      </c>
      <c r="F202" t="s">
        <v>1271</v>
      </c>
      <c r="M202">
        <v>9</v>
      </c>
    </row>
    <row r="203" spans="1:13">
      <c r="A203" s="10" t="s">
        <v>1315</v>
      </c>
      <c r="B203" s="10">
        <v>10</v>
      </c>
      <c r="C203">
        <v>11</v>
      </c>
      <c r="D203">
        <v>0</v>
      </c>
      <c r="E203">
        <v>10.7</v>
      </c>
      <c r="F203" t="s">
        <v>1316</v>
      </c>
      <c r="M203">
        <v>10</v>
      </c>
    </row>
    <row r="204" spans="1:13">
      <c r="A204" s="10" t="s">
        <v>1317</v>
      </c>
      <c r="B204" s="10">
        <v>11</v>
      </c>
      <c r="C204">
        <v>12.9</v>
      </c>
      <c r="D204">
        <v>0</v>
      </c>
      <c r="E204">
        <v>7.1</v>
      </c>
      <c r="F204" t="s">
        <v>1318</v>
      </c>
      <c r="G204" t="s">
        <v>1319</v>
      </c>
      <c r="M204">
        <v>11</v>
      </c>
    </row>
    <row r="205" spans="1:13">
      <c r="A205" s="10" t="s">
        <v>1320</v>
      </c>
      <c r="B205" s="10">
        <v>12</v>
      </c>
      <c r="C205">
        <v>15.1</v>
      </c>
      <c r="D205">
        <v>0</v>
      </c>
      <c r="E205">
        <v>9.5</v>
      </c>
      <c r="F205" t="s">
        <v>1256</v>
      </c>
      <c r="G205" t="s">
        <v>1277</v>
      </c>
      <c r="H205" t="s">
        <v>1102</v>
      </c>
      <c r="M205">
        <v>12</v>
      </c>
    </row>
    <row r="206" spans="1:13">
      <c r="A206" s="14" t="s">
        <v>1321</v>
      </c>
      <c r="B206" s="14">
        <v>13</v>
      </c>
      <c r="C206">
        <v>15.8</v>
      </c>
      <c r="D206">
        <v>0</v>
      </c>
      <c r="E206">
        <v>10.9</v>
      </c>
      <c r="F206" t="s">
        <v>1279</v>
      </c>
      <c r="G206" t="s">
        <v>1165</v>
      </c>
      <c r="M206">
        <v>13</v>
      </c>
    </row>
    <row r="207" spans="1:13" s="22" customFormat="1">
      <c r="A207" s="25" t="s">
        <v>1322</v>
      </c>
      <c r="B207" s="25">
        <v>14</v>
      </c>
      <c r="C207" s="22">
        <v>16.3</v>
      </c>
      <c r="D207" s="22">
        <v>0</v>
      </c>
      <c r="E207" s="22">
        <v>11.8</v>
      </c>
      <c r="F207" s="22" t="s">
        <v>1281</v>
      </c>
      <c r="G207" s="22" t="s">
        <v>1165</v>
      </c>
      <c r="M207" s="22">
        <v>14</v>
      </c>
    </row>
    <row r="208" spans="1:13">
      <c r="A208" s="10" t="s">
        <v>1323</v>
      </c>
      <c r="B208" s="10">
        <v>15</v>
      </c>
      <c r="C208">
        <v>17.3</v>
      </c>
      <c r="D208">
        <v>0</v>
      </c>
      <c r="E208">
        <v>12.4</v>
      </c>
      <c r="F208" t="s">
        <v>1289</v>
      </c>
      <c r="G208" t="s">
        <v>1195</v>
      </c>
      <c r="M208">
        <v>15</v>
      </c>
    </row>
    <row r="209" spans="1:21">
      <c r="A209" s="10" t="s">
        <v>1324</v>
      </c>
      <c r="B209" s="10">
        <v>16</v>
      </c>
      <c r="C209">
        <v>17.899999999999999</v>
      </c>
      <c r="D209">
        <v>0</v>
      </c>
      <c r="E209">
        <v>12.7</v>
      </c>
      <c r="F209" t="s">
        <v>1283</v>
      </c>
      <c r="G209" t="s">
        <v>1162</v>
      </c>
      <c r="M209">
        <v>16</v>
      </c>
    </row>
    <row r="210" spans="1:21">
      <c r="A210" s="10" t="s">
        <v>1325</v>
      </c>
      <c r="B210" s="10">
        <v>17</v>
      </c>
      <c r="C210">
        <v>18.100000000000001</v>
      </c>
      <c r="D210">
        <v>0</v>
      </c>
      <c r="E210">
        <v>12.9</v>
      </c>
      <c r="F210" t="s">
        <v>1286</v>
      </c>
      <c r="G210" t="s">
        <v>1212</v>
      </c>
      <c r="M210">
        <v>17</v>
      </c>
    </row>
    <row r="211" spans="1:21">
      <c r="A211" s="10" t="s">
        <v>1326</v>
      </c>
      <c r="B211" s="10">
        <v>18</v>
      </c>
      <c r="C211">
        <v>18</v>
      </c>
      <c r="D211">
        <v>0</v>
      </c>
      <c r="E211">
        <v>12.8</v>
      </c>
      <c r="F211" t="s">
        <v>1283</v>
      </c>
      <c r="G211" t="s">
        <v>1160</v>
      </c>
      <c r="M211">
        <v>18</v>
      </c>
    </row>
    <row r="212" spans="1:21">
      <c r="A212" s="10" t="s">
        <v>1327</v>
      </c>
      <c r="B212" s="10">
        <v>19</v>
      </c>
      <c r="C212">
        <v>17.5</v>
      </c>
      <c r="D212">
        <v>0</v>
      </c>
      <c r="E212">
        <v>12.5</v>
      </c>
      <c r="F212" t="s">
        <v>1283</v>
      </c>
      <c r="G212" t="s">
        <v>1160</v>
      </c>
      <c r="M212">
        <v>19</v>
      </c>
    </row>
    <row r="213" spans="1:21">
      <c r="A213" s="10" t="s">
        <v>1328</v>
      </c>
      <c r="B213" s="10">
        <v>20</v>
      </c>
      <c r="C213">
        <v>16.899999999999999</v>
      </c>
      <c r="D213">
        <v>0</v>
      </c>
      <c r="E213">
        <v>11.9</v>
      </c>
      <c r="F213" t="s">
        <v>1281</v>
      </c>
      <c r="G213" t="s">
        <v>1160</v>
      </c>
      <c r="M213">
        <v>20</v>
      </c>
    </row>
    <row r="214" spans="1:21">
      <c r="A214" s="10" t="s">
        <v>1329</v>
      </c>
      <c r="B214" s="10">
        <v>21</v>
      </c>
      <c r="C214">
        <v>13.9</v>
      </c>
      <c r="D214">
        <v>0</v>
      </c>
      <c r="E214">
        <v>11.1</v>
      </c>
      <c r="F214" t="s">
        <v>1330</v>
      </c>
      <c r="G214" t="s">
        <v>1165</v>
      </c>
      <c r="M214">
        <v>21</v>
      </c>
    </row>
    <row r="215" spans="1:21">
      <c r="A215" s="10" t="s">
        <v>1331</v>
      </c>
      <c r="B215" s="10">
        <v>22</v>
      </c>
      <c r="C215">
        <v>12.1</v>
      </c>
      <c r="D215">
        <v>0</v>
      </c>
      <c r="E215">
        <v>9.8000000000000007</v>
      </c>
      <c r="F215" t="s">
        <v>1256</v>
      </c>
      <c r="G215" t="s">
        <v>1332</v>
      </c>
      <c r="H215" t="s">
        <v>1038</v>
      </c>
      <c r="M215">
        <v>22</v>
      </c>
    </row>
    <row r="216" spans="1:21">
      <c r="A216" s="10" t="s">
        <v>1333</v>
      </c>
      <c r="B216" s="10">
        <v>23</v>
      </c>
      <c r="C216">
        <v>15.8</v>
      </c>
      <c r="D216">
        <v>0</v>
      </c>
      <c r="E216">
        <v>7.2</v>
      </c>
      <c r="F216" t="s">
        <v>1318</v>
      </c>
      <c r="G216" t="s">
        <v>1298</v>
      </c>
      <c r="H216" t="s">
        <v>1186</v>
      </c>
      <c r="M216">
        <v>23</v>
      </c>
    </row>
    <row r="217" spans="1:2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spans="1:21">
      <c r="A218" s="10" t="s">
        <v>1334</v>
      </c>
    </row>
    <row r="219" spans="1:21">
      <c r="A219" s="10" t="s">
        <v>1017</v>
      </c>
    </row>
    <row r="220" spans="1:21">
      <c r="A220" s="11" t="s">
        <v>1018</v>
      </c>
    </row>
    <row r="221" spans="1:21">
      <c r="A221" s="10" t="s">
        <v>67</v>
      </c>
    </row>
    <row r="222" spans="1:21">
      <c r="A222" s="10" t="s">
        <v>71</v>
      </c>
    </row>
    <row r="223" spans="1:21">
      <c r="A223" s="11" t="s">
        <v>1019</v>
      </c>
    </row>
    <row r="224" spans="1:21">
      <c r="A224" s="10" t="s">
        <v>1335</v>
      </c>
    </row>
    <row r="225" spans="1:13">
      <c r="A225" s="10" t="s">
        <v>1336</v>
      </c>
    </row>
    <row r="226" spans="1:13">
      <c r="A226" s="10" t="s">
        <v>87</v>
      </c>
      <c r="B226" s="10"/>
    </row>
    <row r="227" spans="1:13">
      <c r="A227" s="10" t="s">
        <v>1254</v>
      </c>
      <c r="B227" s="10"/>
    </row>
    <row r="228" spans="1:13">
      <c r="A228" s="10" t="s">
        <v>95</v>
      </c>
      <c r="B228" s="10" t="s">
        <v>3</v>
      </c>
      <c r="C228" t="s">
        <v>1028</v>
      </c>
      <c r="D228" t="s">
        <v>1029</v>
      </c>
      <c r="E228" t="s">
        <v>1030</v>
      </c>
      <c r="F228" t="s">
        <v>1031</v>
      </c>
      <c r="G228" t="s">
        <v>1032</v>
      </c>
      <c r="H228" t="s">
        <v>1032</v>
      </c>
      <c r="I228" t="s">
        <v>1032</v>
      </c>
      <c r="J228" t="s">
        <v>1028</v>
      </c>
      <c r="K228" t="s">
        <v>1029</v>
      </c>
      <c r="L228" t="s">
        <v>1030</v>
      </c>
      <c r="M228" t="s">
        <v>3</v>
      </c>
    </row>
    <row r="229" spans="1:13">
      <c r="A229" s="10" t="s">
        <v>1337</v>
      </c>
      <c r="B229" s="10">
        <v>0</v>
      </c>
      <c r="C229">
        <v>17.100000000000001</v>
      </c>
      <c r="D229">
        <v>0</v>
      </c>
      <c r="E229">
        <v>14</v>
      </c>
      <c r="F229" t="s">
        <v>1338</v>
      </c>
      <c r="G229" t="s">
        <v>1212</v>
      </c>
      <c r="M229">
        <v>0</v>
      </c>
    </row>
    <row r="230" spans="1:13">
      <c r="A230" s="10" t="s">
        <v>1339</v>
      </c>
      <c r="B230" s="10">
        <v>1</v>
      </c>
      <c r="C230">
        <v>15.7</v>
      </c>
      <c r="D230">
        <v>0</v>
      </c>
      <c r="E230">
        <v>14.4</v>
      </c>
      <c r="F230" t="s">
        <v>1340</v>
      </c>
      <c r="G230" t="s">
        <v>1165</v>
      </c>
      <c r="M230">
        <v>1</v>
      </c>
    </row>
    <row r="231" spans="1:13">
      <c r="A231" s="10" t="s">
        <v>1341</v>
      </c>
      <c r="B231" s="10">
        <v>2</v>
      </c>
      <c r="C231">
        <v>14.7</v>
      </c>
      <c r="D231">
        <v>0</v>
      </c>
      <c r="E231">
        <v>14.7</v>
      </c>
      <c r="F231" t="s">
        <v>1342</v>
      </c>
      <c r="G231" t="s">
        <v>1061</v>
      </c>
      <c r="M231">
        <v>2</v>
      </c>
    </row>
    <row r="232" spans="1:13">
      <c r="A232" s="10" t="s">
        <v>1343</v>
      </c>
      <c r="B232" s="10">
        <v>3</v>
      </c>
      <c r="C232">
        <v>13.1</v>
      </c>
      <c r="D232">
        <v>0</v>
      </c>
      <c r="E232">
        <v>14.7</v>
      </c>
      <c r="F232" t="s">
        <v>1344</v>
      </c>
      <c r="M232">
        <v>3</v>
      </c>
    </row>
    <row r="233" spans="1:13">
      <c r="A233" s="10" t="s">
        <v>1345</v>
      </c>
      <c r="B233" s="10">
        <v>4</v>
      </c>
      <c r="C233">
        <v>11.7</v>
      </c>
      <c r="D233">
        <v>0</v>
      </c>
      <c r="E233">
        <v>14.6</v>
      </c>
      <c r="F233" t="s">
        <v>1271</v>
      </c>
      <c r="M233">
        <v>4</v>
      </c>
    </row>
    <row r="234" spans="1:13">
      <c r="A234" s="10" t="s">
        <v>1346</v>
      </c>
      <c r="B234" s="10">
        <v>5</v>
      </c>
      <c r="C234">
        <v>11</v>
      </c>
      <c r="D234">
        <v>0</v>
      </c>
      <c r="E234">
        <v>14.3</v>
      </c>
      <c r="F234" t="s">
        <v>1102</v>
      </c>
      <c r="M234">
        <v>5</v>
      </c>
    </row>
    <row r="235" spans="1:13">
      <c r="A235" s="10" t="s">
        <v>1347</v>
      </c>
      <c r="B235" s="10">
        <v>6</v>
      </c>
      <c r="C235">
        <v>10.1</v>
      </c>
      <c r="D235">
        <v>0</v>
      </c>
      <c r="E235">
        <v>13.8</v>
      </c>
      <c r="F235" t="s">
        <v>1348</v>
      </c>
      <c r="M235">
        <v>6</v>
      </c>
    </row>
    <row r="236" spans="1:13">
      <c r="A236" s="10" t="s">
        <v>1349</v>
      </c>
      <c r="B236" s="10">
        <v>7</v>
      </c>
      <c r="C236">
        <v>9.6</v>
      </c>
      <c r="D236">
        <v>0</v>
      </c>
      <c r="E236">
        <v>12.9</v>
      </c>
      <c r="F236" t="s">
        <v>1348</v>
      </c>
      <c r="M236">
        <v>7</v>
      </c>
    </row>
    <row r="237" spans="1:13">
      <c r="A237" s="10" t="s">
        <v>1350</v>
      </c>
      <c r="B237" s="10">
        <v>8</v>
      </c>
      <c r="C237">
        <v>9.5</v>
      </c>
      <c r="D237">
        <v>0</v>
      </c>
      <c r="E237">
        <v>11.7</v>
      </c>
      <c r="F237" t="s">
        <v>1348</v>
      </c>
      <c r="M237">
        <v>8</v>
      </c>
    </row>
    <row r="238" spans="1:13">
      <c r="A238" s="10" t="s">
        <v>1351</v>
      </c>
      <c r="B238" s="10">
        <v>9</v>
      </c>
      <c r="C238">
        <v>9.6</v>
      </c>
      <c r="D238">
        <v>0</v>
      </c>
      <c r="E238">
        <v>9.3000000000000007</v>
      </c>
      <c r="F238" t="s">
        <v>1352</v>
      </c>
      <c r="G238" t="s">
        <v>1084</v>
      </c>
      <c r="M238">
        <v>9</v>
      </c>
    </row>
    <row r="239" spans="1:13">
      <c r="A239" s="10" t="s">
        <v>1353</v>
      </c>
      <c r="B239" s="10">
        <v>10</v>
      </c>
      <c r="C239">
        <v>10</v>
      </c>
      <c r="D239">
        <v>0</v>
      </c>
      <c r="E239">
        <v>0</v>
      </c>
      <c r="F239" t="s">
        <v>1354</v>
      </c>
      <c r="G239" t="s">
        <v>1081</v>
      </c>
      <c r="M239">
        <v>10</v>
      </c>
    </row>
    <row r="240" spans="1:13">
      <c r="A240" s="10" t="s">
        <v>1355</v>
      </c>
      <c r="B240" s="10">
        <v>11</v>
      </c>
      <c r="C240">
        <v>10.4</v>
      </c>
      <c r="D240">
        <v>0</v>
      </c>
      <c r="E240">
        <v>0</v>
      </c>
      <c r="F240" t="s">
        <v>1356</v>
      </c>
      <c r="G240" t="s">
        <v>1357</v>
      </c>
      <c r="M240">
        <v>11</v>
      </c>
    </row>
    <row r="241" spans="1:36">
      <c r="A241" s="10" t="s">
        <v>1358</v>
      </c>
      <c r="B241" s="10">
        <v>12</v>
      </c>
      <c r="C241">
        <v>12.6</v>
      </c>
      <c r="D241">
        <v>0</v>
      </c>
      <c r="E241">
        <v>5.9</v>
      </c>
      <c r="F241" t="s">
        <v>1359</v>
      </c>
      <c r="G241" t="s">
        <v>1116</v>
      </c>
      <c r="M241">
        <v>12</v>
      </c>
    </row>
    <row r="242" spans="1:36">
      <c r="A242" s="10" t="s">
        <v>1360</v>
      </c>
      <c r="B242" s="10">
        <v>13</v>
      </c>
      <c r="C242">
        <v>15.1</v>
      </c>
      <c r="D242">
        <v>0</v>
      </c>
      <c r="E242">
        <v>9.6</v>
      </c>
      <c r="F242" t="s">
        <v>1256</v>
      </c>
      <c r="G242" t="s">
        <v>1277</v>
      </c>
      <c r="H242" t="s">
        <v>1061</v>
      </c>
      <c r="M242">
        <v>13</v>
      </c>
    </row>
    <row r="243" spans="1:36">
      <c r="A243" s="10" t="s">
        <v>1361</v>
      </c>
      <c r="B243" s="10">
        <v>14</v>
      </c>
      <c r="C243">
        <v>16</v>
      </c>
      <c r="D243">
        <v>0</v>
      </c>
      <c r="E243">
        <v>11.1</v>
      </c>
      <c r="F243" t="s">
        <v>1362</v>
      </c>
      <c r="G243" t="s">
        <v>1165</v>
      </c>
      <c r="M243">
        <v>14</v>
      </c>
    </row>
    <row r="244" spans="1:36">
      <c r="A244" s="10" t="s">
        <v>1363</v>
      </c>
      <c r="B244" s="10">
        <v>15</v>
      </c>
      <c r="C244">
        <v>16.899999999999999</v>
      </c>
      <c r="D244">
        <v>0</v>
      </c>
      <c r="E244">
        <v>12.1</v>
      </c>
      <c r="F244" t="s">
        <v>1364</v>
      </c>
      <c r="G244" t="s">
        <v>1195</v>
      </c>
      <c r="M244">
        <v>15</v>
      </c>
    </row>
    <row r="245" spans="1:36">
      <c r="A245" s="10" t="s">
        <v>1365</v>
      </c>
      <c r="B245" s="10">
        <v>16</v>
      </c>
      <c r="C245">
        <v>16.100000000000001</v>
      </c>
      <c r="D245">
        <v>0</v>
      </c>
      <c r="E245">
        <v>12.7</v>
      </c>
      <c r="F245" t="s">
        <v>1366</v>
      </c>
      <c r="G245" t="s">
        <v>1186</v>
      </c>
      <c r="M245">
        <v>16</v>
      </c>
    </row>
    <row r="246" spans="1:36">
      <c r="A246" s="10" t="s">
        <v>1367</v>
      </c>
      <c r="B246" s="10">
        <v>17</v>
      </c>
      <c r="C246">
        <v>14.7</v>
      </c>
      <c r="D246">
        <v>0</v>
      </c>
      <c r="E246">
        <v>13.1</v>
      </c>
      <c r="F246" t="s">
        <v>1368</v>
      </c>
      <c r="G246" t="s">
        <v>1165</v>
      </c>
      <c r="M246">
        <v>17</v>
      </c>
    </row>
    <row r="247" spans="1:36">
      <c r="A247" s="10" t="s">
        <v>1369</v>
      </c>
      <c r="B247" s="10">
        <v>18</v>
      </c>
      <c r="C247">
        <v>13.2</v>
      </c>
      <c r="D247">
        <v>0</v>
      </c>
      <c r="E247">
        <v>13.2</v>
      </c>
      <c r="F247" t="s">
        <v>1096</v>
      </c>
      <c r="G247" t="s">
        <v>1038</v>
      </c>
      <c r="M247">
        <v>18</v>
      </c>
    </row>
    <row r="248" spans="1:36">
      <c r="A248" s="10" t="s">
        <v>1370</v>
      </c>
      <c r="B248" s="10">
        <v>19</v>
      </c>
      <c r="C248">
        <v>11.7</v>
      </c>
      <c r="D248">
        <v>0</v>
      </c>
      <c r="E248">
        <v>13.1</v>
      </c>
      <c r="F248" t="s">
        <v>1212</v>
      </c>
      <c r="M248">
        <v>19</v>
      </c>
    </row>
    <row r="249" spans="1:36">
      <c r="A249" s="10" t="s">
        <v>1371</v>
      </c>
      <c r="B249" s="10">
        <v>20</v>
      </c>
      <c r="C249">
        <v>10.9</v>
      </c>
      <c r="D249">
        <v>0</v>
      </c>
      <c r="E249">
        <v>12.8</v>
      </c>
      <c r="F249" t="s">
        <v>1372</v>
      </c>
      <c r="M249">
        <v>20</v>
      </c>
    </row>
    <row r="250" spans="1:36">
      <c r="A250" s="10" t="s">
        <v>1373</v>
      </c>
      <c r="B250" s="10">
        <v>21</v>
      </c>
      <c r="C250">
        <v>11.6</v>
      </c>
      <c r="D250">
        <v>0</v>
      </c>
      <c r="E250">
        <v>12.6</v>
      </c>
      <c r="F250" t="s">
        <v>1263</v>
      </c>
      <c r="M250">
        <v>21</v>
      </c>
    </row>
    <row r="251" spans="1:36" s="22" customFormat="1">
      <c r="A251" s="25" t="s">
        <v>1374</v>
      </c>
      <c r="B251" s="25">
        <v>22</v>
      </c>
      <c r="C251" s="22">
        <v>16.899999999999999</v>
      </c>
      <c r="D251" s="22">
        <v>0</v>
      </c>
      <c r="E251" s="22">
        <v>12.8</v>
      </c>
      <c r="F251" s="22" t="s">
        <v>1366</v>
      </c>
      <c r="G251" s="22" t="s">
        <v>1165</v>
      </c>
      <c r="M251" s="22">
        <v>22</v>
      </c>
    </row>
    <row r="252" spans="1:36">
      <c r="A252" s="10" t="s">
        <v>1375</v>
      </c>
      <c r="B252" s="10">
        <v>23</v>
      </c>
      <c r="C252">
        <v>17.899999999999999</v>
      </c>
      <c r="D252">
        <v>0</v>
      </c>
      <c r="E252">
        <v>13.4</v>
      </c>
      <c r="F252" t="s">
        <v>1376</v>
      </c>
      <c r="G252" t="s">
        <v>1227</v>
      </c>
      <c r="M252">
        <v>23</v>
      </c>
    </row>
    <row r="253" spans="1:3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</row>
    <row r="254" spans="1:36">
      <c r="A254" s="10" t="s">
        <v>1377</v>
      </c>
    </row>
    <row r="255" spans="1:36">
      <c r="A255" s="10" t="s">
        <v>1017</v>
      </c>
    </row>
    <row r="256" spans="1:36">
      <c r="A256" s="11" t="s">
        <v>1018</v>
      </c>
    </row>
    <row r="257" spans="1:13">
      <c r="A257" s="10" t="s">
        <v>67</v>
      </c>
    </row>
    <row r="258" spans="1:13">
      <c r="A258" s="10" t="s">
        <v>71</v>
      </c>
    </row>
    <row r="259" spans="1:13">
      <c r="A259" s="11" t="s">
        <v>1019</v>
      </c>
    </row>
    <row r="260" spans="1:13">
      <c r="A260" s="10" t="s">
        <v>1378</v>
      </c>
    </row>
    <row r="261" spans="1:13">
      <c r="A261" s="10" t="s">
        <v>1379</v>
      </c>
    </row>
    <row r="262" spans="1:13">
      <c r="A262" s="10" t="s">
        <v>87</v>
      </c>
      <c r="B262" s="10"/>
    </row>
    <row r="263" spans="1:13">
      <c r="A263" s="10" t="s">
        <v>1380</v>
      </c>
      <c r="B263" s="10"/>
    </row>
    <row r="264" spans="1:13">
      <c r="A264" s="10" t="s">
        <v>95</v>
      </c>
      <c r="B264" s="10" t="s">
        <v>3</v>
      </c>
      <c r="C264" t="s">
        <v>1028</v>
      </c>
      <c r="D264" t="s">
        <v>1029</v>
      </c>
      <c r="E264" t="s">
        <v>1030</v>
      </c>
      <c r="F264" t="s">
        <v>1031</v>
      </c>
      <c r="G264" t="s">
        <v>1032</v>
      </c>
      <c r="H264" t="s">
        <v>1032</v>
      </c>
      <c r="I264" t="s">
        <v>1032</v>
      </c>
      <c r="J264" t="s">
        <v>1028</v>
      </c>
      <c r="K264" t="s">
        <v>1029</v>
      </c>
      <c r="L264" t="s">
        <v>1030</v>
      </c>
      <c r="M264" t="s">
        <v>3</v>
      </c>
    </row>
    <row r="265" spans="1:13">
      <c r="A265" s="10" t="s">
        <v>1381</v>
      </c>
      <c r="B265" s="10">
        <v>0</v>
      </c>
      <c r="C265">
        <v>19.2</v>
      </c>
      <c r="D265">
        <v>0</v>
      </c>
      <c r="E265">
        <v>0</v>
      </c>
      <c r="F265" t="s">
        <v>1207</v>
      </c>
      <c r="G265" t="s">
        <v>1207</v>
      </c>
      <c r="H265" t="s">
        <v>1208</v>
      </c>
      <c r="J265">
        <v>16.7</v>
      </c>
      <c r="K265">
        <v>0</v>
      </c>
      <c r="L265">
        <v>0</v>
      </c>
      <c r="M265">
        <v>0</v>
      </c>
    </row>
    <row r="266" spans="1:13">
      <c r="A266" s="10" t="s">
        <v>1382</v>
      </c>
      <c r="B266" s="10">
        <v>1</v>
      </c>
      <c r="C266">
        <v>16.8</v>
      </c>
      <c r="D266">
        <v>0</v>
      </c>
      <c r="E266">
        <v>0</v>
      </c>
      <c r="F266" t="s">
        <v>1207</v>
      </c>
      <c r="G266" t="s">
        <v>1383</v>
      </c>
      <c r="H266" t="s">
        <v>1195</v>
      </c>
      <c r="J266">
        <v>14.5</v>
      </c>
      <c r="K266">
        <v>0</v>
      </c>
      <c r="L266">
        <v>0</v>
      </c>
      <c r="M266">
        <v>1</v>
      </c>
    </row>
    <row r="267" spans="1:13">
      <c r="A267" s="10" t="s">
        <v>1384</v>
      </c>
      <c r="B267" s="10">
        <v>2</v>
      </c>
      <c r="C267">
        <v>15.8</v>
      </c>
      <c r="D267">
        <v>0</v>
      </c>
      <c r="E267">
        <v>0</v>
      </c>
      <c r="F267" t="s">
        <v>1207</v>
      </c>
      <c r="G267" t="s">
        <v>1385</v>
      </c>
      <c r="H267" t="s">
        <v>1102</v>
      </c>
      <c r="J267">
        <v>13.5</v>
      </c>
      <c r="K267">
        <v>0</v>
      </c>
      <c r="L267">
        <v>0</v>
      </c>
      <c r="M267">
        <v>2</v>
      </c>
    </row>
    <row r="268" spans="1:13">
      <c r="A268" s="10" t="s">
        <v>1386</v>
      </c>
      <c r="B268" s="10">
        <v>3</v>
      </c>
      <c r="C268">
        <v>14.9</v>
      </c>
      <c r="D268">
        <v>0</v>
      </c>
      <c r="E268">
        <v>0</v>
      </c>
      <c r="F268" t="s">
        <v>1207</v>
      </c>
      <c r="G268" t="s">
        <v>1387</v>
      </c>
      <c r="H268" t="s">
        <v>1061</v>
      </c>
      <c r="J268">
        <v>12.5</v>
      </c>
      <c r="K268">
        <v>0</v>
      </c>
      <c r="L268">
        <v>0</v>
      </c>
      <c r="M268">
        <v>3</v>
      </c>
    </row>
    <row r="269" spans="1:13">
      <c r="A269" s="10" t="s">
        <v>1388</v>
      </c>
      <c r="B269" s="10">
        <v>4</v>
      </c>
      <c r="C269">
        <v>14.4</v>
      </c>
      <c r="D269">
        <v>0</v>
      </c>
      <c r="E269">
        <v>0</v>
      </c>
      <c r="F269" t="s">
        <v>1207</v>
      </c>
      <c r="G269" t="s">
        <v>1389</v>
      </c>
      <c r="H269" t="s">
        <v>1038</v>
      </c>
      <c r="J269">
        <v>12</v>
      </c>
      <c r="K269">
        <v>0</v>
      </c>
      <c r="L269">
        <v>0</v>
      </c>
      <c r="M269">
        <v>4</v>
      </c>
    </row>
    <row r="270" spans="1:13">
      <c r="A270" s="10" t="s">
        <v>1390</v>
      </c>
      <c r="B270" s="10">
        <v>5</v>
      </c>
      <c r="C270">
        <v>13.7</v>
      </c>
      <c r="D270">
        <v>0</v>
      </c>
      <c r="E270">
        <v>0</v>
      </c>
      <c r="F270" t="s">
        <v>1207</v>
      </c>
      <c r="G270" t="s">
        <v>1391</v>
      </c>
      <c r="J270">
        <v>11.6</v>
      </c>
      <c r="K270">
        <v>0</v>
      </c>
      <c r="L270">
        <v>0</v>
      </c>
      <c r="M270">
        <v>5</v>
      </c>
    </row>
    <row r="271" spans="1:13">
      <c r="A271" s="10" t="s">
        <v>1392</v>
      </c>
      <c r="B271" s="10">
        <v>6</v>
      </c>
      <c r="C271">
        <v>13.4</v>
      </c>
      <c r="D271">
        <v>0</v>
      </c>
      <c r="E271">
        <v>0</v>
      </c>
      <c r="F271" t="s">
        <v>1207</v>
      </c>
      <c r="G271" t="s">
        <v>1393</v>
      </c>
      <c r="J271">
        <v>11.2</v>
      </c>
      <c r="K271">
        <v>0</v>
      </c>
      <c r="L271">
        <v>0</v>
      </c>
      <c r="M271">
        <v>6</v>
      </c>
    </row>
    <row r="272" spans="1:13">
      <c r="A272" s="10" t="s">
        <v>1394</v>
      </c>
      <c r="B272" s="10">
        <v>7</v>
      </c>
      <c r="C272">
        <v>12.9</v>
      </c>
      <c r="D272">
        <v>0</v>
      </c>
      <c r="E272">
        <v>0</v>
      </c>
      <c r="F272" t="s">
        <v>1207</v>
      </c>
      <c r="G272" t="s">
        <v>1395</v>
      </c>
      <c r="J272">
        <v>10.7</v>
      </c>
      <c r="K272">
        <v>0</v>
      </c>
      <c r="L272">
        <v>0</v>
      </c>
      <c r="M272">
        <v>7</v>
      </c>
    </row>
    <row r="273" spans="1:13">
      <c r="A273" s="10" t="s">
        <v>1396</v>
      </c>
      <c r="B273" s="10">
        <v>8</v>
      </c>
      <c r="C273">
        <v>12.4</v>
      </c>
      <c r="D273">
        <v>0</v>
      </c>
      <c r="E273">
        <v>0</v>
      </c>
      <c r="F273" t="s">
        <v>1207</v>
      </c>
      <c r="G273" t="s">
        <v>1397</v>
      </c>
      <c r="J273">
        <v>10.1</v>
      </c>
      <c r="K273">
        <v>0</v>
      </c>
      <c r="L273">
        <v>0</v>
      </c>
      <c r="M273">
        <v>8</v>
      </c>
    </row>
    <row r="274" spans="1:13">
      <c r="A274" s="10" t="s">
        <v>1398</v>
      </c>
      <c r="B274" s="10">
        <v>9</v>
      </c>
      <c r="C274">
        <v>11.9</v>
      </c>
      <c r="D274">
        <v>0</v>
      </c>
      <c r="E274">
        <v>0</v>
      </c>
      <c r="F274" t="s">
        <v>1207</v>
      </c>
      <c r="G274" t="s">
        <v>1399</v>
      </c>
      <c r="J274">
        <v>9.6999999999999993</v>
      </c>
      <c r="K274">
        <v>0</v>
      </c>
      <c r="L274">
        <v>0</v>
      </c>
      <c r="M274">
        <v>9</v>
      </c>
    </row>
    <row r="275" spans="1:13">
      <c r="A275" s="10" t="s">
        <v>1400</v>
      </c>
      <c r="B275" s="10">
        <v>10</v>
      </c>
      <c r="C275">
        <v>12</v>
      </c>
      <c r="D275">
        <v>0</v>
      </c>
      <c r="E275">
        <v>0</v>
      </c>
      <c r="F275" t="s">
        <v>1207</v>
      </c>
      <c r="G275" t="s">
        <v>1399</v>
      </c>
      <c r="J275">
        <v>9.5</v>
      </c>
      <c r="K275">
        <v>0</v>
      </c>
      <c r="L275">
        <v>0</v>
      </c>
      <c r="M275">
        <v>10</v>
      </c>
    </row>
    <row r="276" spans="1:13">
      <c r="A276" s="10" t="s">
        <v>1401</v>
      </c>
      <c r="B276" s="10">
        <v>11</v>
      </c>
      <c r="C276">
        <v>16.3</v>
      </c>
      <c r="D276">
        <v>0</v>
      </c>
      <c r="E276">
        <v>6.4</v>
      </c>
      <c r="F276" t="s">
        <v>1402</v>
      </c>
      <c r="G276" t="s">
        <v>1403</v>
      </c>
      <c r="H276" t="s">
        <v>1061</v>
      </c>
      <c r="J276">
        <v>13.4</v>
      </c>
      <c r="K276">
        <v>0</v>
      </c>
      <c r="L276">
        <v>5.4</v>
      </c>
      <c r="M276">
        <v>11</v>
      </c>
    </row>
    <row r="277" spans="1:13">
      <c r="A277" s="10" t="s">
        <v>1404</v>
      </c>
      <c r="B277" s="10">
        <v>12</v>
      </c>
      <c r="C277">
        <v>21.5</v>
      </c>
      <c r="D277">
        <v>0</v>
      </c>
      <c r="E277">
        <v>10.8</v>
      </c>
      <c r="F277" t="s">
        <v>1405</v>
      </c>
      <c r="G277" t="s">
        <v>1207</v>
      </c>
      <c r="H277" t="s">
        <v>1406</v>
      </c>
      <c r="J277">
        <v>17.399999999999999</v>
      </c>
      <c r="K277">
        <v>0</v>
      </c>
      <c r="L277">
        <v>9.1</v>
      </c>
      <c r="M277">
        <v>12</v>
      </c>
    </row>
    <row r="278" spans="1:13">
      <c r="A278" s="10" t="s">
        <v>1407</v>
      </c>
      <c r="B278" s="10">
        <v>13</v>
      </c>
      <c r="C278">
        <v>23.1</v>
      </c>
      <c r="D278">
        <v>0</v>
      </c>
      <c r="E278">
        <v>12.6</v>
      </c>
      <c r="F278" t="s">
        <v>1408</v>
      </c>
      <c r="G278" t="s">
        <v>1409</v>
      </c>
      <c r="J278">
        <v>18.899999999999999</v>
      </c>
      <c r="K278">
        <v>0</v>
      </c>
      <c r="L278">
        <v>10.5</v>
      </c>
      <c r="M278">
        <v>13</v>
      </c>
    </row>
    <row r="279" spans="1:13">
      <c r="A279" s="10" t="s">
        <v>1410</v>
      </c>
      <c r="B279" s="10">
        <v>14</v>
      </c>
      <c r="C279">
        <v>23.5</v>
      </c>
      <c r="D279">
        <v>0</v>
      </c>
      <c r="E279">
        <v>13.6</v>
      </c>
      <c r="F279" t="s">
        <v>1411</v>
      </c>
      <c r="G279" t="s">
        <v>1409</v>
      </c>
      <c r="H279" t="s">
        <v>1038</v>
      </c>
      <c r="J279">
        <v>19.399999999999999</v>
      </c>
      <c r="K279">
        <v>0</v>
      </c>
      <c r="L279">
        <v>11.4</v>
      </c>
      <c r="M279">
        <v>14</v>
      </c>
    </row>
    <row r="280" spans="1:13">
      <c r="A280" s="10" t="s">
        <v>1412</v>
      </c>
      <c r="B280" s="10">
        <v>15</v>
      </c>
      <c r="C280">
        <v>23.9</v>
      </c>
      <c r="D280">
        <v>0</v>
      </c>
      <c r="E280">
        <v>14.3</v>
      </c>
      <c r="F280" t="s">
        <v>1413</v>
      </c>
      <c r="G280" t="s">
        <v>1201</v>
      </c>
      <c r="H280" t="s">
        <v>1061</v>
      </c>
      <c r="J280">
        <v>19.399999999999999</v>
      </c>
      <c r="K280">
        <v>0</v>
      </c>
      <c r="L280">
        <v>12</v>
      </c>
      <c r="M280">
        <v>15</v>
      </c>
    </row>
    <row r="281" spans="1:13">
      <c r="A281" s="10" t="s">
        <v>1414</v>
      </c>
      <c r="B281" s="10">
        <v>16</v>
      </c>
      <c r="C281">
        <v>24</v>
      </c>
      <c r="D281">
        <v>0</v>
      </c>
      <c r="E281">
        <v>14.6</v>
      </c>
      <c r="F281" t="s">
        <v>1415</v>
      </c>
      <c r="G281" t="s">
        <v>1201</v>
      </c>
      <c r="H281" t="s">
        <v>1061</v>
      </c>
      <c r="J281">
        <v>19.5</v>
      </c>
      <c r="K281">
        <v>0</v>
      </c>
      <c r="L281">
        <v>12.3</v>
      </c>
      <c r="M281">
        <v>16</v>
      </c>
    </row>
    <row r="282" spans="1:13">
      <c r="A282" s="10" t="s">
        <v>1416</v>
      </c>
      <c r="B282" s="10">
        <v>17</v>
      </c>
      <c r="C282">
        <v>24.5</v>
      </c>
      <c r="D282">
        <v>0</v>
      </c>
      <c r="E282">
        <v>14.7</v>
      </c>
      <c r="F282" t="s">
        <v>1415</v>
      </c>
      <c r="G282" t="s">
        <v>1417</v>
      </c>
      <c r="H282" t="s">
        <v>1102</v>
      </c>
      <c r="J282">
        <v>19.899999999999999</v>
      </c>
      <c r="K282">
        <v>0</v>
      </c>
      <c r="L282">
        <v>12.3</v>
      </c>
      <c r="M282">
        <v>17</v>
      </c>
    </row>
    <row r="283" spans="1:13">
      <c r="A283" s="10" t="s">
        <v>1418</v>
      </c>
      <c r="B283" s="10">
        <v>18</v>
      </c>
      <c r="C283">
        <v>24.6</v>
      </c>
      <c r="D283">
        <v>0</v>
      </c>
      <c r="E283">
        <v>14.6</v>
      </c>
      <c r="F283" t="s">
        <v>1415</v>
      </c>
      <c r="G283" t="s">
        <v>1417</v>
      </c>
      <c r="H283" t="s">
        <v>1102</v>
      </c>
      <c r="J283">
        <v>19.899999999999999</v>
      </c>
      <c r="K283">
        <v>0</v>
      </c>
      <c r="L283">
        <v>12.2</v>
      </c>
      <c r="M283">
        <v>18</v>
      </c>
    </row>
    <row r="284" spans="1:13">
      <c r="A284" s="10" t="s">
        <v>1419</v>
      </c>
      <c r="B284" s="10">
        <v>19</v>
      </c>
      <c r="C284">
        <v>24.2</v>
      </c>
      <c r="D284">
        <v>0</v>
      </c>
      <c r="E284">
        <v>14.2</v>
      </c>
      <c r="F284" t="s">
        <v>1413</v>
      </c>
      <c r="G284" t="s">
        <v>1420</v>
      </c>
      <c r="H284" t="s">
        <v>1102</v>
      </c>
      <c r="J284">
        <v>19.5</v>
      </c>
      <c r="K284">
        <v>0</v>
      </c>
      <c r="L284">
        <v>11.8</v>
      </c>
      <c r="M284">
        <v>19</v>
      </c>
    </row>
    <row r="285" spans="1:13">
      <c r="A285" s="10" t="s">
        <v>1421</v>
      </c>
      <c r="B285" s="10">
        <v>20</v>
      </c>
      <c r="C285">
        <v>24.4</v>
      </c>
      <c r="D285">
        <v>0</v>
      </c>
      <c r="E285">
        <v>13.4</v>
      </c>
      <c r="F285" t="s">
        <v>1411</v>
      </c>
      <c r="G285" t="s">
        <v>1422</v>
      </c>
      <c r="H285" t="s">
        <v>1102</v>
      </c>
      <c r="J285">
        <v>19.7</v>
      </c>
      <c r="K285">
        <v>0</v>
      </c>
      <c r="L285">
        <v>11.2</v>
      </c>
      <c r="M285">
        <v>20</v>
      </c>
    </row>
    <row r="286" spans="1:13" s="88" customFormat="1">
      <c r="A286" s="87" t="s">
        <v>1423</v>
      </c>
      <c r="B286" s="87">
        <v>21</v>
      </c>
      <c r="C286" s="88">
        <v>24.1</v>
      </c>
      <c r="D286" s="88">
        <v>0</v>
      </c>
      <c r="E286" s="88">
        <v>12.2</v>
      </c>
      <c r="F286" s="88" t="s">
        <v>1424</v>
      </c>
      <c r="G286" s="88" t="s">
        <v>1422</v>
      </c>
      <c r="H286" s="88" t="s">
        <v>1102</v>
      </c>
      <c r="J286" s="88">
        <v>19.7</v>
      </c>
      <c r="K286" s="88">
        <v>0</v>
      </c>
      <c r="L286" s="88">
        <v>10.3</v>
      </c>
      <c r="M286" s="88">
        <v>21</v>
      </c>
    </row>
    <row r="287" spans="1:13">
      <c r="A287" s="10" t="s">
        <v>1425</v>
      </c>
      <c r="B287" s="10">
        <v>22</v>
      </c>
      <c r="C287">
        <v>24.3</v>
      </c>
      <c r="D287">
        <v>0</v>
      </c>
      <c r="E287">
        <v>10.4</v>
      </c>
      <c r="F287" t="s">
        <v>1183</v>
      </c>
      <c r="G287" t="s">
        <v>1207</v>
      </c>
      <c r="H287" t="s">
        <v>1422</v>
      </c>
      <c r="I287" t="s">
        <v>1102</v>
      </c>
      <c r="J287">
        <v>19.7</v>
      </c>
      <c r="K287">
        <v>0</v>
      </c>
      <c r="L287">
        <v>8.6999999999999993</v>
      </c>
      <c r="M287">
        <v>22</v>
      </c>
    </row>
    <row r="288" spans="1:13">
      <c r="A288" s="10" t="s">
        <v>1426</v>
      </c>
      <c r="B288" s="10">
        <v>23</v>
      </c>
      <c r="C288">
        <v>22.4</v>
      </c>
      <c r="D288">
        <v>0</v>
      </c>
      <c r="E288">
        <v>6</v>
      </c>
      <c r="F288" t="s">
        <v>1427</v>
      </c>
      <c r="G288" t="s">
        <v>1207</v>
      </c>
      <c r="H288" t="s">
        <v>1428</v>
      </c>
      <c r="I288" t="s">
        <v>1061</v>
      </c>
      <c r="J288">
        <v>18.7</v>
      </c>
      <c r="K288">
        <v>0</v>
      </c>
      <c r="L288">
        <v>5.3</v>
      </c>
      <c r="M288">
        <v>23</v>
      </c>
    </row>
    <row r="289" spans="1:13" s="1" customFormat="1"/>
    <row r="290" spans="1:13">
      <c r="A290" s="10" t="s">
        <v>1429</v>
      </c>
    </row>
    <row r="291" spans="1:13">
      <c r="A291" s="10" t="s">
        <v>1017</v>
      </c>
    </row>
    <row r="292" spans="1:13">
      <c r="A292" s="11" t="s">
        <v>1018</v>
      </c>
    </row>
    <row r="293" spans="1:13">
      <c r="A293" s="10" t="s">
        <v>67</v>
      </c>
    </row>
    <row r="294" spans="1:13">
      <c r="A294" s="10" t="s">
        <v>71</v>
      </c>
    </row>
    <row r="295" spans="1:13">
      <c r="A295" s="11" t="s">
        <v>1019</v>
      </c>
    </row>
    <row r="296" spans="1:13">
      <c r="A296" s="10" t="s">
        <v>1430</v>
      </c>
    </row>
    <row r="297" spans="1:13">
      <c r="A297" s="10" t="s">
        <v>1431</v>
      </c>
    </row>
    <row r="298" spans="1:13">
      <c r="A298" s="10" t="s">
        <v>87</v>
      </c>
      <c r="B298" s="10"/>
    </row>
    <row r="299" spans="1:13">
      <c r="A299" s="10" t="s">
        <v>1432</v>
      </c>
      <c r="B299" s="10"/>
    </row>
    <row r="300" spans="1:13">
      <c r="A300" s="10" t="s">
        <v>95</v>
      </c>
      <c r="B300" s="10" t="s">
        <v>3</v>
      </c>
      <c r="C300" t="s">
        <v>1028</v>
      </c>
      <c r="D300" t="s">
        <v>1029</v>
      </c>
      <c r="E300" t="s">
        <v>1030</v>
      </c>
      <c r="F300" t="s">
        <v>1031</v>
      </c>
      <c r="G300" t="s">
        <v>1032</v>
      </c>
      <c r="H300" t="s">
        <v>1032</v>
      </c>
      <c r="I300" t="s">
        <v>1032</v>
      </c>
      <c r="J300" t="s">
        <v>1028</v>
      </c>
      <c r="K300" t="s">
        <v>1029</v>
      </c>
      <c r="L300" t="s">
        <v>1030</v>
      </c>
      <c r="M300" t="s">
        <v>3</v>
      </c>
    </row>
    <row r="301" spans="1:13">
      <c r="A301" s="10" t="s">
        <v>1433</v>
      </c>
      <c r="B301" s="10">
        <v>0</v>
      </c>
      <c r="C301">
        <v>20.399999999999999</v>
      </c>
      <c r="D301">
        <v>0</v>
      </c>
      <c r="E301">
        <v>0</v>
      </c>
      <c r="F301" t="s">
        <v>1148</v>
      </c>
      <c r="G301" t="s">
        <v>1207</v>
      </c>
      <c r="H301" t="s">
        <v>1434</v>
      </c>
      <c r="I301" t="s">
        <v>1061</v>
      </c>
      <c r="J301">
        <v>16.399999999999999</v>
      </c>
      <c r="K301">
        <v>2.5</v>
      </c>
      <c r="L301">
        <v>0</v>
      </c>
      <c r="M301">
        <v>0</v>
      </c>
    </row>
    <row r="302" spans="1:13">
      <c r="A302" s="10" t="s">
        <v>1435</v>
      </c>
      <c r="B302" s="10">
        <v>1</v>
      </c>
      <c r="C302">
        <v>16.899999999999999</v>
      </c>
      <c r="D302">
        <v>0</v>
      </c>
      <c r="E302">
        <v>0</v>
      </c>
      <c r="F302" t="s">
        <v>1148</v>
      </c>
      <c r="G302" t="s">
        <v>1385</v>
      </c>
      <c r="H302" t="s">
        <v>1160</v>
      </c>
      <c r="J302">
        <v>14.1</v>
      </c>
      <c r="K302">
        <v>2.5</v>
      </c>
      <c r="L302">
        <v>0</v>
      </c>
      <c r="M302">
        <v>1</v>
      </c>
    </row>
    <row r="303" spans="1:13">
      <c r="A303" s="10" t="s">
        <v>1436</v>
      </c>
      <c r="B303" s="10">
        <v>2</v>
      </c>
      <c r="C303">
        <v>15.3</v>
      </c>
      <c r="D303">
        <v>0</v>
      </c>
      <c r="E303">
        <v>0</v>
      </c>
      <c r="F303" t="s">
        <v>1148</v>
      </c>
      <c r="G303" t="s">
        <v>1437</v>
      </c>
      <c r="H303" t="s">
        <v>1165</v>
      </c>
      <c r="J303">
        <v>12.9</v>
      </c>
      <c r="K303">
        <v>2.5</v>
      </c>
      <c r="L303">
        <v>0</v>
      </c>
      <c r="M303">
        <v>2</v>
      </c>
    </row>
    <row r="304" spans="1:13">
      <c r="A304" s="10" t="s">
        <v>1438</v>
      </c>
      <c r="B304" s="10">
        <v>3</v>
      </c>
      <c r="C304">
        <v>14.3</v>
      </c>
      <c r="D304">
        <v>0</v>
      </c>
      <c r="E304">
        <v>0</v>
      </c>
      <c r="F304" t="s">
        <v>1148</v>
      </c>
      <c r="G304" t="s">
        <v>1422</v>
      </c>
      <c r="H304" t="s">
        <v>1102</v>
      </c>
      <c r="J304">
        <v>11.5</v>
      </c>
      <c r="K304">
        <v>2.5</v>
      </c>
      <c r="L304">
        <v>0</v>
      </c>
      <c r="M304">
        <v>3</v>
      </c>
    </row>
    <row r="305" spans="1:13">
      <c r="A305" s="10" t="s">
        <v>1439</v>
      </c>
      <c r="B305" s="10">
        <v>4</v>
      </c>
      <c r="C305">
        <v>13.9</v>
      </c>
      <c r="D305">
        <v>0</v>
      </c>
      <c r="E305">
        <v>0</v>
      </c>
      <c r="F305" t="s">
        <v>1148</v>
      </c>
      <c r="G305" t="s">
        <v>1440</v>
      </c>
      <c r="H305" t="s">
        <v>1102</v>
      </c>
      <c r="J305">
        <v>10.8</v>
      </c>
      <c r="K305">
        <v>2.5</v>
      </c>
      <c r="L305">
        <v>0</v>
      </c>
      <c r="M305">
        <v>4</v>
      </c>
    </row>
    <row r="306" spans="1:13">
      <c r="A306" s="10" t="s">
        <v>1441</v>
      </c>
      <c r="B306" s="10">
        <v>5</v>
      </c>
      <c r="C306">
        <v>13.6</v>
      </c>
      <c r="D306">
        <v>0</v>
      </c>
      <c r="E306">
        <v>0</v>
      </c>
      <c r="F306" t="s">
        <v>1148</v>
      </c>
      <c r="G306" t="s">
        <v>1428</v>
      </c>
      <c r="H306" t="s">
        <v>1061</v>
      </c>
      <c r="J306">
        <v>10.5</v>
      </c>
      <c r="K306">
        <v>2.5</v>
      </c>
      <c r="L306">
        <v>0</v>
      </c>
      <c r="M306">
        <v>5</v>
      </c>
    </row>
    <row r="307" spans="1:13">
      <c r="A307" s="10" t="s">
        <v>1442</v>
      </c>
      <c r="B307" s="10">
        <v>6</v>
      </c>
      <c r="C307">
        <v>13</v>
      </c>
      <c r="D307">
        <v>0</v>
      </c>
      <c r="E307">
        <v>0</v>
      </c>
      <c r="F307" t="s">
        <v>1148</v>
      </c>
      <c r="G307" t="s">
        <v>1428</v>
      </c>
      <c r="H307" t="s">
        <v>1038</v>
      </c>
      <c r="J307">
        <v>10</v>
      </c>
      <c r="K307">
        <v>2.5</v>
      </c>
      <c r="L307">
        <v>0</v>
      </c>
      <c r="M307">
        <v>6</v>
      </c>
    </row>
    <row r="308" spans="1:13">
      <c r="A308" s="10" t="s">
        <v>1443</v>
      </c>
      <c r="B308" s="10">
        <v>7</v>
      </c>
      <c r="C308">
        <v>12.6</v>
      </c>
      <c r="D308">
        <v>0</v>
      </c>
      <c r="E308">
        <v>0</v>
      </c>
      <c r="F308" t="s">
        <v>1148</v>
      </c>
      <c r="G308" t="s">
        <v>1444</v>
      </c>
      <c r="J308">
        <v>9.6999999999999993</v>
      </c>
      <c r="K308">
        <v>2.5</v>
      </c>
      <c r="L308">
        <v>0</v>
      </c>
      <c r="M308">
        <v>7</v>
      </c>
    </row>
    <row r="309" spans="1:13">
      <c r="A309" s="10" t="s">
        <v>1445</v>
      </c>
      <c r="B309" s="10">
        <v>8</v>
      </c>
      <c r="C309">
        <v>11.6</v>
      </c>
      <c r="D309">
        <v>0</v>
      </c>
      <c r="E309">
        <v>0</v>
      </c>
      <c r="F309" t="s">
        <v>1148</v>
      </c>
      <c r="G309" t="s">
        <v>1247</v>
      </c>
      <c r="J309">
        <v>9.5</v>
      </c>
      <c r="K309">
        <v>2.5</v>
      </c>
      <c r="L309">
        <v>0</v>
      </c>
      <c r="M309">
        <v>8</v>
      </c>
    </row>
    <row r="310" spans="1:13">
      <c r="A310" s="10" t="s">
        <v>1446</v>
      </c>
      <c r="B310" s="10">
        <v>9</v>
      </c>
      <c r="C310">
        <v>11.1</v>
      </c>
      <c r="D310">
        <v>0</v>
      </c>
      <c r="E310">
        <v>0</v>
      </c>
      <c r="F310" t="s">
        <v>1148</v>
      </c>
      <c r="G310" t="s">
        <v>1447</v>
      </c>
      <c r="J310">
        <v>9.1</v>
      </c>
      <c r="K310">
        <v>2.5</v>
      </c>
      <c r="L310">
        <v>0</v>
      </c>
      <c r="M310">
        <v>9</v>
      </c>
    </row>
    <row r="311" spans="1:13">
      <c r="A311" s="10" t="s">
        <v>1448</v>
      </c>
      <c r="B311" s="10">
        <v>10</v>
      </c>
      <c r="C311">
        <v>10.7</v>
      </c>
      <c r="D311">
        <v>0</v>
      </c>
      <c r="E311">
        <v>0</v>
      </c>
      <c r="F311" t="s">
        <v>1148</v>
      </c>
      <c r="G311" t="s">
        <v>1096</v>
      </c>
      <c r="J311">
        <v>8.6999999999999993</v>
      </c>
      <c r="K311">
        <v>2.5</v>
      </c>
      <c r="L311">
        <v>0</v>
      </c>
      <c r="M311">
        <v>10</v>
      </c>
    </row>
    <row r="312" spans="1:13">
      <c r="A312" s="10" t="s">
        <v>1449</v>
      </c>
      <c r="B312" s="10">
        <v>11</v>
      </c>
      <c r="C312">
        <v>14.4</v>
      </c>
      <c r="D312">
        <v>0</v>
      </c>
      <c r="E312">
        <v>0</v>
      </c>
      <c r="F312" t="s">
        <v>1148</v>
      </c>
      <c r="G312" t="s">
        <v>1440</v>
      </c>
      <c r="H312" t="s">
        <v>1038</v>
      </c>
      <c r="J312">
        <v>11.7</v>
      </c>
      <c r="K312">
        <v>2.5</v>
      </c>
      <c r="L312">
        <v>0</v>
      </c>
      <c r="M312">
        <v>11</v>
      </c>
    </row>
    <row r="313" spans="1:13">
      <c r="A313" s="10" t="s">
        <v>1450</v>
      </c>
      <c r="B313" s="10">
        <v>12</v>
      </c>
      <c r="C313">
        <v>0</v>
      </c>
      <c r="D313">
        <v>0</v>
      </c>
      <c r="E313">
        <v>0</v>
      </c>
      <c r="F313" t="s">
        <v>1235</v>
      </c>
      <c r="G313" t="s">
        <v>1451</v>
      </c>
      <c r="H313" t="s">
        <v>1038</v>
      </c>
      <c r="J313">
        <v>15.1</v>
      </c>
      <c r="K313">
        <v>12.1</v>
      </c>
      <c r="L313">
        <v>7.8</v>
      </c>
      <c r="M313">
        <v>12</v>
      </c>
    </row>
    <row r="314" spans="1:13">
      <c r="A314" s="10" t="s">
        <v>1452</v>
      </c>
      <c r="B314" s="10">
        <v>13</v>
      </c>
      <c r="C314">
        <v>0</v>
      </c>
      <c r="D314">
        <v>0</v>
      </c>
      <c r="E314">
        <v>0</v>
      </c>
      <c r="F314" t="s">
        <v>1453</v>
      </c>
      <c r="G314" t="s">
        <v>1454</v>
      </c>
      <c r="H314" t="s">
        <v>1102</v>
      </c>
      <c r="J314">
        <v>16.7</v>
      </c>
      <c r="K314">
        <v>14.8</v>
      </c>
      <c r="L314">
        <v>9.4</v>
      </c>
      <c r="M314">
        <v>13</v>
      </c>
    </row>
    <row r="315" spans="1:13">
      <c r="A315" s="10" t="s">
        <v>1455</v>
      </c>
      <c r="B315" s="10">
        <v>14</v>
      </c>
      <c r="C315">
        <v>24.4</v>
      </c>
      <c r="D315">
        <v>0</v>
      </c>
      <c r="E315">
        <v>13.1</v>
      </c>
      <c r="F315" t="s">
        <v>1456</v>
      </c>
      <c r="G315" t="s">
        <v>1457</v>
      </c>
      <c r="H315" t="s">
        <v>1102</v>
      </c>
      <c r="J315">
        <v>17.399999999999999</v>
      </c>
      <c r="K315">
        <v>16.399999999999999</v>
      </c>
      <c r="L315">
        <v>10.3</v>
      </c>
      <c r="M315">
        <v>14</v>
      </c>
    </row>
    <row r="316" spans="1:13">
      <c r="A316" s="10" t="s">
        <v>1458</v>
      </c>
      <c r="B316" s="10">
        <v>15</v>
      </c>
      <c r="C316">
        <v>24.8</v>
      </c>
      <c r="D316">
        <v>0</v>
      </c>
      <c r="E316">
        <v>13.8</v>
      </c>
      <c r="F316" t="s">
        <v>1459</v>
      </c>
      <c r="G316" t="s">
        <v>1457</v>
      </c>
      <c r="H316" t="s">
        <v>1165</v>
      </c>
      <c r="J316">
        <v>17.100000000000001</v>
      </c>
      <c r="K316">
        <v>17.5</v>
      </c>
      <c r="L316">
        <v>10.9</v>
      </c>
      <c r="M316">
        <v>15</v>
      </c>
    </row>
    <row r="317" spans="1:13">
      <c r="A317" s="10" t="s">
        <v>1460</v>
      </c>
      <c r="B317" s="10">
        <v>16</v>
      </c>
      <c r="C317">
        <v>25.6</v>
      </c>
      <c r="D317">
        <v>0</v>
      </c>
      <c r="E317">
        <v>14.3</v>
      </c>
      <c r="F317" t="s">
        <v>1461</v>
      </c>
      <c r="G317" t="s">
        <v>1462</v>
      </c>
      <c r="H317" t="s">
        <v>1186</v>
      </c>
      <c r="J317">
        <v>16.899999999999999</v>
      </c>
      <c r="K317">
        <v>18.100000000000001</v>
      </c>
      <c r="L317">
        <v>11.3</v>
      </c>
      <c r="M317">
        <v>16</v>
      </c>
    </row>
    <row r="318" spans="1:13">
      <c r="A318" s="10" t="s">
        <v>1463</v>
      </c>
      <c r="B318" s="10">
        <v>17</v>
      </c>
      <c r="C318">
        <v>26.4</v>
      </c>
      <c r="D318">
        <v>0</v>
      </c>
      <c r="E318">
        <v>14.4</v>
      </c>
      <c r="F318" t="s">
        <v>1461</v>
      </c>
      <c r="G318" t="s">
        <v>1464</v>
      </c>
      <c r="H318" t="s">
        <v>1162</v>
      </c>
      <c r="J318">
        <v>17.2</v>
      </c>
      <c r="K318">
        <v>18.399999999999999</v>
      </c>
      <c r="L318">
        <v>11.4</v>
      </c>
      <c r="M318">
        <v>17</v>
      </c>
    </row>
    <row r="319" spans="1:13" s="88" customFormat="1">
      <c r="A319" s="87" t="s">
        <v>1465</v>
      </c>
      <c r="B319" s="87">
        <v>18</v>
      </c>
      <c r="C319" s="88">
        <v>26.9</v>
      </c>
      <c r="D319" s="88">
        <v>0</v>
      </c>
      <c r="E319" s="88">
        <v>14.4</v>
      </c>
      <c r="F319" s="88" t="s">
        <v>1461</v>
      </c>
      <c r="G319" s="88" t="s">
        <v>1464</v>
      </c>
      <c r="H319" s="88" t="s">
        <v>1160</v>
      </c>
      <c r="J319" s="88">
        <v>17.100000000000001</v>
      </c>
      <c r="K319" s="88">
        <v>18.2</v>
      </c>
      <c r="L319" s="88">
        <v>11.4</v>
      </c>
      <c r="M319" s="88">
        <v>18</v>
      </c>
    </row>
    <row r="320" spans="1:13">
      <c r="A320" s="10" t="s">
        <v>1466</v>
      </c>
      <c r="B320" s="10">
        <v>19</v>
      </c>
      <c r="C320">
        <v>26.9</v>
      </c>
      <c r="D320">
        <v>0</v>
      </c>
      <c r="E320">
        <v>14</v>
      </c>
      <c r="F320" t="s">
        <v>1467</v>
      </c>
      <c r="G320" t="s">
        <v>1464</v>
      </c>
      <c r="H320" t="s">
        <v>1155</v>
      </c>
      <c r="J320">
        <v>17</v>
      </c>
      <c r="K320">
        <v>17.7</v>
      </c>
      <c r="L320">
        <v>11.1</v>
      </c>
      <c r="M320">
        <v>19</v>
      </c>
    </row>
    <row r="321" spans="1:35">
      <c r="A321" s="10" t="s">
        <v>1468</v>
      </c>
      <c r="B321" s="10">
        <v>20</v>
      </c>
      <c r="C321">
        <v>26.7</v>
      </c>
      <c r="D321">
        <v>0</v>
      </c>
      <c r="E321">
        <v>13.4</v>
      </c>
      <c r="F321" t="s">
        <v>1469</v>
      </c>
      <c r="G321" t="s">
        <v>1470</v>
      </c>
      <c r="H321" t="s">
        <v>1210</v>
      </c>
      <c r="J321">
        <v>17.399999999999999</v>
      </c>
      <c r="K321">
        <v>16.8</v>
      </c>
      <c r="L321">
        <v>10.7</v>
      </c>
      <c r="M321">
        <v>20</v>
      </c>
    </row>
    <row r="322" spans="1:35">
      <c r="A322" s="10" t="s">
        <v>1471</v>
      </c>
      <c r="B322" s="10">
        <v>21</v>
      </c>
      <c r="C322">
        <v>26.4</v>
      </c>
      <c r="D322">
        <v>0</v>
      </c>
      <c r="E322">
        <v>12.5</v>
      </c>
      <c r="F322" t="s">
        <v>1256</v>
      </c>
      <c r="G322" t="s">
        <v>1472</v>
      </c>
      <c r="H322" t="s">
        <v>1470</v>
      </c>
      <c r="I322" t="s">
        <v>1160</v>
      </c>
      <c r="J322">
        <v>17.399999999999999</v>
      </c>
      <c r="K322">
        <v>15.4</v>
      </c>
      <c r="L322">
        <v>9.9</v>
      </c>
      <c r="M322">
        <v>21</v>
      </c>
    </row>
    <row r="323" spans="1:35">
      <c r="A323" s="10" t="s">
        <v>1473</v>
      </c>
      <c r="B323" s="10">
        <v>22</v>
      </c>
      <c r="C323">
        <v>26</v>
      </c>
      <c r="D323">
        <v>0</v>
      </c>
      <c r="E323">
        <v>10.9</v>
      </c>
      <c r="F323" t="s">
        <v>1183</v>
      </c>
      <c r="G323" t="s">
        <v>1474</v>
      </c>
      <c r="H323" t="s">
        <v>1475</v>
      </c>
      <c r="I323" t="s">
        <v>1160</v>
      </c>
      <c r="J323">
        <v>17.399999999999999</v>
      </c>
      <c r="K323">
        <v>13.1</v>
      </c>
      <c r="L323">
        <v>8.6999999999999993</v>
      </c>
      <c r="M323">
        <v>22</v>
      </c>
    </row>
    <row r="324" spans="1:35">
      <c r="A324" s="10" t="s">
        <v>1476</v>
      </c>
      <c r="B324" s="10">
        <v>23</v>
      </c>
      <c r="C324">
        <v>23.8</v>
      </c>
      <c r="D324">
        <v>0</v>
      </c>
      <c r="E324">
        <v>7.6</v>
      </c>
      <c r="F324" t="s">
        <v>1246</v>
      </c>
      <c r="G324" t="s">
        <v>1207</v>
      </c>
      <c r="H324" t="s">
        <v>1477</v>
      </c>
      <c r="I324" t="s">
        <v>1186</v>
      </c>
      <c r="J324">
        <v>17.399999999999999</v>
      </c>
      <c r="K324">
        <v>8.4</v>
      </c>
      <c r="L324">
        <v>6.1</v>
      </c>
      <c r="M324">
        <v>23</v>
      </c>
    </row>
    <row r="325" spans="1:3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</row>
    <row r="326" spans="1:35">
      <c r="A326" s="10" t="s">
        <v>1478</v>
      </c>
    </row>
    <row r="327" spans="1:35">
      <c r="A327" s="10" t="s">
        <v>1017</v>
      </c>
    </row>
    <row r="328" spans="1:35">
      <c r="A328" s="11" t="s">
        <v>1018</v>
      </c>
    </row>
    <row r="329" spans="1:35">
      <c r="A329" s="10" t="s">
        <v>67</v>
      </c>
    </row>
    <row r="330" spans="1:35">
      <c r="A330" s="10" t="s">
        <v>71</v>
      </c>
    </row>
    <row r="331" spans="1:35">
      <c r="A331" s="11" t="s">
        <v>1019</v>
      </c>
    </row>
    <row r="332" spans="1:35">
      <c r="A332" s="10" t="s">
        <v>1479</v>
      </c>
    </row>
    <row r="333" spans="1:35">
      <c r="A333" s="10" t="s">
        <v>1480</v>
      </c>
    </row>
    <row r="334" spans="1:35">
      <c r="A334" s="10" t="s">
        <v>87</v>
      </c>
      <c r="B334" s="10"/>
    </row>
    <row r="335" spans="1:35">
      <c r="A335" s="10" t="s">
        <v>1481</v>
      </c>
      <c r="B335" s="10"/>
    </row>
    <row r="336" spans="1:35">
      <c r="A336" s="10" t="s">
        <v>95</v>
      </c>
      <c r="B336" s="10" t="s">
        <v>3</v>
      </c>
      <c r="C336" t="s">
        <v>1028</v>
      </c>
      <c r="D336" t="s">
        <v>1029</v>
      </c>
      <c r="E336" t="s">
        <v>1030</v>
      </c>
      <c r="F336" t="s">
        <v>1031</v>
      </c>
      <c r="G336" t="s">
        <v>1032</v>
      </c>
      <c r="H336" t="s">
        <v>1032</v>
      </c>
      <c r="I336" t="s">
        <v>1032</v>
      </c>
      <c r="J336" t="s">
        <v>1028</v>
      </c>
      <c r="K336" t="s">
        <v>1029</v>
      </c>
      <c r="L336" t="s">
        <v>1030</v>
      </c>
      <c r="M336" t="s">
        <v>3</v>
      </c>
    </row>
    <row r="337" spans="1:13">
      <c r="A337" s="10" t="s">
        <v>1482</v>
      </c>
      <c r="B337" s="10">
        <v>0</v>
      </c>
      <c r="C337">
        <v>15.3</v>
      </c>
      <c r="D337">
        <v>0</v>
      </c>
      <c r="E337">
        <v>0</v>
      </c>
      <c r="F337" t="s">
        <v>1483</v>
      </c>
      <c r="G337" t="s">
        <v>1484</v>
      </c>
      <c r="H337" t="s">
        <v>1165</v>
      </c>
      <c r="J337">
        <v>10.3</v>
      </c>
      <c r="K337">
        <v>1.9</v>
      </c>
      <c r="L337">
        <v>0</v>
      </c>
      <c r="M337">
        <v>0</v>
      </c>
    </row>
    <row r="338" spans="1:13">
      <c r="A338" s="10" t="s">
        <v>1485</v>
      </c>
      <c r="B338" s="10">
        <v>1</v>
      </c>
      <c r="C338">
        <v>12.9</v>
      </c>
      <c r="D338">
        <v>0</v>
      </c>
      <c r="E338">
        <v>0</v>
      </c>
      <c r="F338" t="s">
        <v>1483</v>
      </c>
      <c r="G338" t="s">
        <v>1486</v>
      </c>
      <c r="J338">
        <v>8.6</v>
      </c>
      <c r="K338">
        <v>1.9</v>
      </c>
      <c r="L338">
        <v>0</v>
      </c>
      <c r="M338">
        <v>1</v>
      </c>
    </row>
    <row r="339" spans="1:13">
      <c r="A339" s="10" t="s">
        <v>1487</v>
      </c>
      <c r="B339" s="10">
        <v>2</v>
      </c>
      <c r="C339">
        <v>11.6</v>
      </c>
      <c r="D339">
        <v>0</v>
      </c>
      <c r="E339">
        <v>0</v>
      </c>
      <c r="F339" t="s">
        <v>1483</v>
      </c>
      <c r="G339" t="s">
        <v>1406</v>
      </c>
      <c r="J339">
        <v>7.8</v>
      </c>
      <c r="K339">
        <v>1.9</v>
      </c>
      <c r="L339">
        <v>0</v>
      </c>
      <c r="M339">
        <v>2</v>
      </c>
    </row>
    <row r="340" spans="1:13">
      <c r="A340" s="10" t="s">
        <v>1488</v>
      </c>
      <c r="B340" s="10">
        <v>3</v>
      </c>
      <c r="C340">
        <v>10.5</v>
      </c>
      <c r="D340">
        <v>0</v>
      </c>
      <c r="E340">
        <v>0</v>
      </c>
      <c r="F340" t="s">
        <v>1092</v>
      </c>
      <c r="G340" t="s">
        <v>1210</v>
      </c>
      <c r="J340">
        <v>7.1</v>
      </c>
      <c r="K340">
        <v>1.9</v>
      </c>
      <c r="L340">
        <v>0</v>
      </c>
      <c r="M340">
        <v>3</v>
      </c>
    </row>
    <row r="341" spans="1:13">
      <c r="A341" s="10" t="s">
        <v>1489</v>
      </c>
      <c r="B341" s="10">
        <v>4</v>
      </c>
      <c r="C341">
        <v>10.1</v>
      </c>
      <c r="D341">
        <v>0</v>
      </c>
      <c r="E341">
        <v>0</v>
      </c>
      <c r="F341" t="s">
        <v>1095</v>
      </c>
      <c r="G341" t="s">
        <v>1227</v>
      </c>
      <c r="J341">
        <v>6.6</v>
      </c>
      <c r="K341">
        <v>1.9</v>
      </c>
      <c r="L341">
        <v>0</v>
      </c>
      <c r="M341">
        <v>4</v>
      </c>
    </row>
    <row r="342" spans="1:13">
      <c r="A342" s="10" t="s">
        <v>1490</v>
      </c>
      <c r="B342" s="10">
        <v>5</v>
      </c>
      <c r="C342">
        <v>9.6999999999999993</v>
      </c>
      <c r="D342">
        <v>0</v>
      </c>
      <c r="E342">
        <v>0</v>
      </c>
      <c r="F342" t="s">
        <v>1491</v>
      </c>
      <c r="G342" t="s">
        <v>1098</v>
      </c>
      <c r="J342">
        <v>6.3</v>
      </c>
      <c r="K342">
        <v>1.9</v>
      </c>
      <c r="L342">
        <v>0</v>
      </c>
      <c r="M342">
        <v>5</v>
      </c>
    </row>
    <row r="343" spans="1:13">
      <c r="A343" s="10" t="s">
        <v>1492</v>
      </c>
      <c r="B343" s="10">
        <v>6</v>
      </c>
      <c r="C343">
        <v>9.1999999999999993</v>
      </c>
      <c r="D343">
        <v>0</v>
      </c>
      <c r="E343">
        <v>0</v>
      </c>
      <c r="F343" t="s">
        <v>1493</v>
      </c>
      <c r="G343" t="s">
        <v>1098</v>
      </c>
      <c r="J343">
        <v>6.1</v>
      </c>
      <c r="K343">
        <v>1.9</v>
      </c>
      <c r="L343">
        <v>0</v>
      </c>
      <c r="M343">
        <v>6</v>
      </c>
    </row>
    <row r="344" spans="1:13">
      <c r="A344" s="10" t="s">
        <v>1494</v>
      </c>
      <c r="B344" s="10">
        <v>7</v>
      </c>
      <c r="C344">
        <v>8.8000000000000007</v>
      </c>
      <c r="D344">
        <v>0</v>
      </c>
      <c r="E344">
        <v>0</v>
      </c>
      <c r="F344" t="s">
        <v>1495</v>
      </c>
      <c r="G344" t="s">
        <v>1086</v>
      </c>
      <c r="J344">
        <v>5.8</v>
      </c>
      <c r="K344">
        <v>1.9</v>
      </c>
      <c r="L344">
        <v>0</v>
      </c>
      <c r="M344">
        <v>7</v>
      </c>
    </row>
    <row r="345" spans="1:13">
      <c r="A345" s="10" t="s">
        <v>1496</v>
      </c>
      <c r="B345" s="10">
        <v>8</v>
      </c>
      <c r="C345">
        <v>8.3000000000000007</v>
      </c>
      <c r="D345">
        <v>0</v>
      </c>
      <c r="E345">
        <v>0</v>
      </c>
      <c r="F345" t="s">
        <v>1495</v>
      </c>
      <c r="G345" t="s">
        <v>1102</v>
      </c>
      <c r="J345">
        <v>5.6</v>
      </c>
      <c r="K345">
        <v>1.9</v>
      </c>
      <c r="L345">
        <v>0</v>
      </c>
      <c r="M345">
        <v>8</v>
      </c>
    </row>
    <row r="346" spans="1:13" s="22" customFormat="1">
      <c r="A346" s="25" t="s">
        <v>1497</v>
      </c>
      <c r="B346" s="25">
        <v>9</v>
      </c>
      <c r="C346" s="22">
        <v>7.8</v>
      </c>
      <c r="D346" s="22">
        <v>0</v>
      </c>
      <c r="E346" s="22">
        <v>0</v>
      </c>
      <c r="F346" s="22" t="s">
        <v>1498</v>
      </c>
      <c r="G346" s="22" t="s">
        <v>1061</v>
      </c>
      <c r="J346" s="22">
        <v>5.4</v>
      </c>
      <c r="K346" s="22">
        <v>1.9</v>
      </c>
      <c r="L346" s="22">
        <v>0</v>
      </c>
      <c r="M346" s="22">
        <v>9</v>
      </c>
    </row>
    <row r="347" spans="1:13">
      <c r="A347" s="10" t="s">
        <v>1499</v>
      </c>
      <c r="B347" s="10">
        <v>10</v>
      </c>
      <c r="C347">
        <v>7.4</v>
      </c>
      <c r="D347">
        <v>0</v>
      </c>
      <c r="E347">
        <v>0</v>
      </c>
      <c r="F347" t="s">
        <v>1500</v>
      </c>
      <c r="G347" t="s">
        <v>1061</v>
      </c>
      <c r="J347">
        <v>5.0999999999999996</v>
      </c>
      <c r="K347">
        <v>1.9</v>
      </c>
      <c r="L347">
        <v>0</v>
      </c>
      <c r="M347">
        <v>10</v>
      </c>
    </row>
    <row r="348" spans="1:13">
      <c r="A348" s="10" t="s">
        <v>1501</v>
      </c>
      <c r="B348" s="10">
        <v>11</v>
      </c>
      <c r="C348">
        <v>10.4</v>
      </c>
      <c r="D348">
        <v>0</v>
      </c>
      <c r="E348">
        <v>0</v>
      </c>
      <c r="F348" t="s">
        <v>1095</v>
      </c>
      <c r="G348" t="s">
        <v>1357</v>
      </c>
      <c r="J348">
        <v>7.1</v>
      </c>
      <c r="K348">
        <v>1.9</v>
      </c>
      <c r="L348">
        <v>0.9</v>
      </c>
      <c r="M348">
        <v>11</v>
      </c>
    </row>
    <row r="349" spans="1:13">
      <c r="A349" s="10" t="s">
        <v>1502</v>
      </c>
      <c r="B349" s="10">
        <v>12</v>
      </c>
      <c r="C349">
        <v>14.5</v>
      </c>
      <c r="D349">
        <v>0</v>
      </c>
      <c r="E349">
        <v>7.9</v>
      </c>
      <c r="F349" t="s">
        <v>1503</v>
      </c>
      <c r="G349" t="s">
        <v>1133</v>
      </c>
      <c r="J349">
        <v>9.6</v>
      </c>
      <c r="K349">
        <v>8.6999999999999993</v>
      </c>
      <c r="L349">
        <v>4.8</v>
      </c>
      <c r="M349">
        <v>12</v>
      </c>
    </row>
    <row r="350" spans="1:13">
      <c r="A350" s="10" t="s">
        <v>1504</v>
      </c>
      <c r="B350" s="10">
        <v>13</v>
      </c>
      <c r="C350">
        <v>16.5</v>
      </c>
      <c r="D350">
        <v>0</v>
      </c>
      <c r="E350">
        <v>9.5</v>
      </c>
      <c r="F350" t="s">
        <v>1505</v>
      </c>
      <c r="G350" t="s">
        <v>1506</v>
      </c>
      <c r="H350" t="s">
        <v>1061</v>
      </c>
      <c r="J350">
        <v>10.8</v>
      </c>
      <c r="K350">
        <v>10.8</v>
      </c>
      <c r="L350">
        <v>5.7</v>
      </c>
      <c r="M350">
        <v>13</v>
      </c>
    </row>
    <row r="351" spans="1:13">
      <c r="A351" s="10" t="s">
        <v>1507</v>
      </c>
      <c r="B351" s="10">
        <v>14</v>
      </c>
      <c r="C351">
        <v>17.600000000000001</v>
      </c>
      <c r="D351">
        <v>0</v>
      </c>
      <c r="E351">
        <v>10.4</v>
      </c>
      <c r="F351" t="s">
        <v>1508</v>
      </c>
      <c r="G351" t="s">
        <v>1509</v>
      </c>
      <c r="H351" t="s">
        <v>1086</v>
      </c>
      <c r="J351">
        <v>10.8</v>
      </c>
      <c r="K351">
        <v>12</v>
      </c>
      <c r="L351">
        <v>6.3</v>
      </c>
      <c r="M351">
        <v>14</v>
      </c>
    </row>
    <row r="352" spans="1:13">
      <c r="A352" s="10" t="s">
        <v>1510</v>
      </c>
      <c r="B352" s="10">
        <v>15</v>
      </c>
      <c r="C352">
        <v>17.5</v>
      </c>
      <c r="D352">
        <v>0</v>
      </c>
      <c r="E352">
        <v>11</v>
      </c>
      <c r="F352" t="s">
        <v>1511</v>
      </c>
      <c r="G352" t="s">
        <v>1512</v>
      </c>
      <c r="H352" t="s">
        <v>1086</v>
      </c>
      <c r="J352">
        <v>10.8</v>
      </c>
      <c r="K352">
        <v>12.8</v>
      </c>
      <c r="L352">
        <v>6.7</v>
      </c>
      <c r="M352">
        <v>15</v>
      </c>
    </row>
    <row r="353" spans="1:21">
      <c r="A353" s="10" t="s">
        <v>1513</v>
      </c>
      <c r="B353" s="10">
        <v>16</v>
      </c>
      <c r="C353">
        <v>17.7</v>
      </c>
      <c r="D353">
        <v>0</v>
      </c>
      <c r="E353">
        <v>11.3</v>
      </c>
      <c r="F353" t="s">
        <v>1511</v>
      </c>
      <c r="G353" t="s">
        <v>1514</v>
      </c>
      <c r="H353" t="s">
        <v>1086</v>
      </c>
      <c r="J353">
        <v>10.7</v>
      </c>
      <c r="K353">
        <v>13.3</v>
      </c>
      <c r="L353">
        <v>6.9</v>
      </c>
      <c r="M353">
        <v>16</v>
      </c>
    </row>
    <row r="354" spans="1:21">
      <c r="A354" s="10" t="s">
        <v>1515</v>
      </c>
      <c r="B354" s="10">
        <v>17</v>
      </c>
      <c r="C354">
        <v>18</v>
      </c>
      <c r="D354">
        <v>0</v>
      </c>
      <c r="E354">
        <v>11.5</v>
      </c>
      <c r="F354" t="s">
        <v>1511</v>
      </c>
      <c r="G354" t="s">
        <v>1514</v>
      </c>
      <c r="H354" t="s">
        <v>1195</v>
      </c>
      <c r="J354">
        <v>10.9</v>
      </c>
      <c r="K354">
        <v>13.4</v>
      </c>
      <c r="L354">
        <v>7</v>
      </c>
      <c r="M354">
        <v>17</v>
      </c>
    </row>
    <row r="355" spans="1:21">
      <c r="A355" s="10" t="s">
        <v>1516</v>
      </c>
      <c r="B355" s="10">
        <v>18</v>
      </c>
      <c r="C355">
        <v>17.899999999999999</v>
      </c>
      <c r="D355">
        <v>0</v>
      </c>
      <c r="E355">
        <v>11.4</v>
      </c>
      <c r="F355" t="s">
        <v>1511</v>
      </c>
      <c r="G355" t="s">
        <v>1514</v>
      </c>
      <c r="H355" t="s">
        <v>1195</v>
      </c>
      <c r="J355">
        <v>10.7</v>
      </c>
      <c r="K355">
        <v>13.4</v>
      </c>
      <c r="L355">
        <v>7</v>
      </c>
      <c r="M355">
        <v>18</v>
      </c>
    </row>
    <row r="356" spans="1:21">
      <c r="A356" s="10" t="s">
        <v>1517</v>
      </c>
      <c r="B356" s="10">
        <v>19</v>
      </c>
      <c r="C356">
        <v>17.600000000000001</v>
      </c>
      <c r="D356">
        <v>0</v>
      </c>
      <c r="E356">
        <v>11.2</v>
      </c>
      <c r="F356" t="s">
        <v>1511</v>
      </c>
      <c r="G356" t="s">
        <v>1512</v>
      </c>
      <c r="H356" t="s">
        <v>1086</v>
      </c>
      <c r="J356">
        <v>10.6</v>
      </c>
      <c r="K356">
        <v>13</v>
      </c>
      <c r="L356">
        <v>6.8</v>
      </c>
      <c r="M356">
        <v>19</v>
      </c>
    </row>
    <row r="357" spans="1:21">
      <c r="A357" s="10" t="s">
        <v>1518</v>
      </c>
      <c r="B357" s="10">
        <v>20</v>
      </c>
      <c r="C357">
        <v>17.8</v>
      </c>
      <c r="D357">
        <v>0</v>
      </c>
      <c r="E357">
        <v>10.7</v>
      </c>
      <c r="F357" t="s">
        <v>1511</v>
      </c>
      <c r="G357" t="s">
        <v>1519</v>
      </c>
      <c r="H357" t="s">
        <v>1098</v>
      </c>
      <c r="J357">
        <v>10.8</v>
      </c>
      <c r="K357">
        <v>12.3</v>
      </c>
      <c r="L357">
        <v>6.5</v>
      </c>
      <c r="M357">
        <v>20</v>
      </c>
    </row>
    <row r="358" spans="1:21">
      <c r="A358" s="10" t="s">
        <v>1520</v>
      </c>
      <c r="B358" s="10">
        <v>21</v>
      </c>
      <c r="C358">
        <v>17.899999999999999</v>
      </c>
      <c r="D358">
        <v>0</v>
      </c>
      <c r="E358">
        <v>10</v>
      </c>
      <c r="F358" t="s">
        <v>1521</v>
      </c>
      <c r="G358" t="s">
        <v>1509</v>
      </c>
      <c r="H358" t="s">
        <v>1098</v>
      </c>
      <c r="J358">
        <v>10.7</v>
      </c>
      <c r="K358">
        <v>11.3</v>
      </c>
      <c r="L358">
        <v>6.1</v>
      </c>
      <c r="M358">
        <v>21</v>
      </c>
    </row>
    <row r="359" spans="1:21">
      <c r="A359" s="10" t="s">
        <v>1522</v>
      </c>
      <c r="B359" s="10">
        <v>22</v>
      </c>
      <c r="C359">
        <v>17.8</v>
      </c>
      <c r="D359">
        <v>0</v>
      </c>
      <c r="E359">
        <v>8.8000000000000007</v>
      </c>
      <c r="F359" t="s">
        <v>1135</v>
      </c>
      <c r="G359" t="s">
        <v>1523</v>
      </c>
      <c r="H359" t="s">
        <v>1098</v>
      </c>
      <c r="J359">
        <v>10.9</v>
      </c>
      <c r="K359">
        <v>9.6</v>
      </c>
      <c r="L359">
        <v>5.4</v>
      </c>
      <c r="M359">
        <v>22</v>
      </c>
    </row>
    <row r="360" spans="1:21">
      <c r="A360" s="10" t="s">
        <v>1524</v>
      </c>
      <c r="B360" s="10">
        <v>23</v>
      </c>
      <c r="C360">
        <v>17</v>
      </c>
      <c r="D360">
        <v>0</v>
      </c>
      <c r="E360">
        <v>6.3</v>
      </c>
      <c r="F360" t="s">
        <v>1525</v>
      </c>
      <c r="G360" t="s">
        <v>1526</v>
      </c>
      <c r="H360" t="s">
        <v>1195</v>
      </c>
      <c r="J360">
        <v>11</v>
      </c>
      <c r="K360">
        <v>6.3</v>
      </c>
      <c r="L360">
        <v>3.9</v>
      </c>
      <c r="M360">
        <v>23</v>
      </c>
    </row>
    <row r="361" spans="1:2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</row>
    <row r="362" spans="1:21">
      <c r="A362" s="10" t="s">
        <v>1527</v>
      </c>
    </row>
    <row r="363" spans="1:21">
      <c r="A363" s="10" t="s">
        <v>1017</v>
      </c>
    </row>
    <row r="364" spans="1:21">
      <c r="A364" s="11" t="s">
        <v>1018</v>
      </c>
    </row>
    <row r="365" spans="1:21">
      <c r="A365" s="10" t="s">
        <v>67</v>
      </c>
    </row>
    <row r="366" spans="1:21">
      <c r="A366" s="10" t="s">
        <v>71</v>
      </c>
    </row>
    <row r="367" spans="1:21">
      <c r="A367" s="11" t="s">
        <v>1019</v>
      </c>
    </row>
    <row r="368" spans="1:21">
      <c r="A368" s="10" t="s">
        <v>1528</v>
      </c>
    </row>
    <row r="369" spans="1:13">
      <c r="A369" s="10" t="s">
        <v>1529</v>
      </c>
    </row>
    <row r="370" spans="1:13">
      <c r="A370" s="10" t="s">
        <v>87</v>
      </c>
      <c r="B370" s="10"/>
    </row>
    <row r="371" spans="1:13">
      <c r="A371" s="10" t="s">
        <v>1530</v>
      </c>
      <c r="B371" s="10"/>
    </row>
    <row r="372" spans="1:13">
      <c r="A372" s="10" t="s">
        <v>95</v>
      </c>
      <c r="B372" s="10" t="s">
        <v>3</v>
      </c>
      <c r="C372" t="s">
        <v>1028</v>
      </c>
      <c r="D372" t="s">
        <v>1029</v>
      </c>
      <c r="E372" t="s">
        <v>1030</v>
      </c>
      <c r="F372" t="s">
        <v>1031</v>
      </c>
      <c r="G372" t="s">
        <v>1032</v>
      </c>
      <c r="H372" t="s">
        <v>1032</v>
      </c>
      <c r="I372" t="s">
        <v>1032</v>
      </c>
      <c r="J372" t="s">
        <v>1028</v>
      </c>
      <c r="K372" t="s">
        <v>1029</v>
      </c>
      <c r="L372" t="s">
        <v>1030</v>
      </c>
      <c r="M372" t="s">
        <v>3</v>
      </c>
    </row>
    <row r="373" spans="1:13">
      <c r="A373" s="10" t="s">
        <v>992</v>
      </c>
      <c r="B373" s="10">
        <v>0</v>
      </c>
      <c r="C373">
        <v>7.5</v>
      </c>
      <c r="D373">
        <v>1.3</v>
      </c>
      <c r="E373">
        <v>0</v>
      </c>
      <c r="F373" t="s">
        <v>1531</v>
      </c>
      <c r="G373" t="s">
        <v>1038</v>
      </c>
      <c r="J373">
        <v>6.6</v>
      </c>
      <c r="K373">
        <v>0.8</v>
      </c>
      <c r="L373">
        <v>0</v>
      </c>
      <c r="M373">
        <v>0</v>
      </c>
    </row>
    <row r="374" spans="1:13" s="22" customFormat="1">
      <c r="A374" s="25" t="s">
        <v>993</v>
      </c>
      <c r="B374" s="25">
        <v>1</v>
      </c>
      <c r="C374" s="22">
        <v>6.7</v>
      </c>
      <c r="D374" s="22">
        <v>1.3</v>
      </c>
      <c r="E374" s="22">
        <v>0</v>
      </c>
      <c r="F374" s="22" t="s">
        <v>1532</v>
      </c>
      <c r="J374" s="22">
        <v>5.9</v>
      </c>
      <c r="K374" s="22">
        <v>0.8</v>
      </c>
      <c r="L374" s="22">
        <v>0</v>
      </c>
      <c r="M374" s="22">
        <v>1</v>
      </c>
    </row>
    <row r="375" spans="1:13">
      <c r="A375" s="10" t="s">
        <v>994</v>
      </c>
      <c r="B375" s="10">
        <v>2</v>
      </c>
      <c r="C375">
        <v>5.9</v>
      </c>
      <c r="D375">
        <v>1.3</v>
      </c>
      <c r="E375">
        <v>0</v>
      </c>
      <c r="F375" t="s">
        <v>1533</v>
      </c>
      <c r="J375">
        <v>5.2</v>
      </c>
      <c r="K375">
        <v>0.8</v>
      </c>
      <c r="L375">
        <v>0</v>
      </c>
      <c r="M375">
        <v>2</v>
      </c>
    </row>
    <row r="376" spans="1:13">
      <c r="A376" s="10" t="s">
        <v>995</v>
      </c>
      <c r="B376" s="10">
        <v>3</v>
      </c>
      <c r="C376">
        <v>5.0999999999999996</v>
      </c>
      <c r="D376">
        <v>1.3</v>
      </c>
      <c r="E376">
        <v>0</v>
      </c>
      <c r="F376" t="s">
        <v>1534</v>
      </c>
      <c r="J376">
        <v>4.5</v>
      </c>
      <c r="K376">
        <v>0.8</v>
      </c>
      <c r="L376">
        <v>0</v>
      </c>
      <c r="M376">
        <v>3</v>
      </c>
    </row>
    <row r="377" spans="1:13">
      <c r="A377" s="10" t="s">
        <v>996</v>
      </c>
      <c r="B377" s="10">
        <v>4</v>
      </c>
      <c r="C377">
        <v>4.7</v>
      </c>
      <c r="D377">
        <v>1.3</v>
      </c>
      <c r="E377">
        <v>0</v>
      </c>
      <c r="F377" t="s">
        <v>1535</v>
      </c>
      <c r="J377">
        <v>4.2</v>
      </c>
      <c r="K377">
        <v>0.8</v>
      </c>
      <c r="L377">
        <v>0</v>
      </c>
      <c r="M377">
        <v>4</v>
      </c>
    </row>
    <row r="378" spans="1:13">
      <c r="A378" s="10" t="s">
        <v>1536</v>
      </c>
      <c r="B378" s="10">
        <v>5</v>
      </c>
      <c r="C378">
        <v>4.4000000000000004</v>
      </c>
      <c r="D378">
        <v>1.3</v>
      </c>
      <c r="E378">
        <v>0</v>
      </c>
      <c r="F378" t="s">
        <v>1537</v>
      </c>
      <c r="J378">
        <v>3.9</v>
      </c>
      <c r="K378">
        <v>0.8</v>
      </c>
      <c r="L378">
        <v>0</v>
      </c>
      <c r="M378">
        <v>5</v>
      </c>
    </row>
    <row r="379" spans="1:13">
      <c r="A379" s="10" t="s">
        <v>1538</v>
      </c>
      <c r="B379" s="10">
        <v>6</v>
      </c>
      <c r="C379">
        <v>4.2</v>
      </c>
      <c r="D379">
        <v>1.3</v>
      </c>
      <c r="E379">
        <v>0</v>
      </c>
      <c r="F379" t="s">
        <v>1539</v>
      </c>
      <c r="J379">
        <v>3.8</v>
      </c>
      <c r="K379">
        <v>0.8</v>
      </c>
      <c r="L379">
        <v>0</v>
      </c>
      <c r="M379">
        <v>6</v>
      </c>
    </row>
    <row r="380" spans="1:13">
      <c r="A380" s="10" t="s">
        <v>1540</v>
      </c>
      <c r="B380" s="10">
        <v>7</v>
      </c>
      <c r="C380">
        <v>4</v>
      </c>
      <c r="D380">
        <v>1.3</v>
      </c>
      <c r="E380">
        <v>0</v>
      </c>
      <c r="F380" t="s">
        <v>1539</v>
      </c>
      <c r="J380">
        <v>3.6</v>
      </c>
      <c r="K380">
        <v>0.8</v>
      </c>
      <c r="L380">
        <v>0</v>
      </c>
      <c r="M380">
        <v>7</v>
      </c>
    </row>
    <row r="381" spans="1:13">
      <c r="A381" s="10" t="s">
        <v>1541</v>
      </c>
      <c r="B381" s="10">
        <v>8</v>
      </c>
      <c r="C381">
        <v>3.9</v>
      </c>
      <c r="D381">
        <v>1.3</v>
      </c>
      <c r="E381">
        <v>0</v>
      </c>
      <c r="F381" t="s">
        <v>1542</v>
      </c>
      <c r="J381">
        <v>3.6</v>
      </c>
      <c r="K381">
        <v>0.8</v>
      </c>
      <c r="L381">
        <v>0</v>
      </c>
      <c r="M381">
        <v>8</v>
      </c>
    </row>
    <row r="382" spans="1:13">
      <c r="A382" s="10" t="s">
        <v>1001</v>
      </c>
      <c r="B382" s="10">
        <v>9</v>
      </c>
      <c r="C382">
        <v>3.7</v>
      </c>
      <c r="D382">
        <v>1.3</v>
      </c>
      <c r="E382">
        <v>0</v>
      </c>
      <c r="F382" t="s">
        <v>1542</v>
      </c>
      <c r="J382">
        <v>3.4</v>
      </c>
      <c r="K382">
        <v>0.8</v>
      </c>
      <c r="L382">
        <v>0</v>
      </c>
      <c r="M382">
        <v>9</v>
      </c>
    </row>
    <row r="383" spans="1:13">
      <c r="A383" s="10" t="s">
        <v>1002</v>
      </c>
      <c r="B383" s="10">
        <v>10</v>
      </c>
      <c r="C383">
        <v>3.6</v>
      </c>
      <c r="D383">
        <v>1.3</v>
      </c>
      <c r="E383">
        <v>0</v>
      </c>
      <c r="F383" t="s">
        <v>1542</v>
      </c>
      <c r="J383">
        <v>3.3</v>
      </c>
      <c r="K383">
        <v>0.8</v>
      </c>
      <c r="L383">
        <v>0</v>
      </c>
      <c r="M383">
        <v>10</v>
      </c>
    </row>
    <row r="384" spans="1:13">
      <c r="A384" s="10" t="s">
        <v>1543</v>
      </c>
      <c r="B384" s="10">
        <v>11</v>
      </c>
      <c r="C384">
        <v>4.8</v>
      </c>
      <c r="D384">
        <v>2.6</v>
      </c>
      <c r="E384">
        <v>1.6</v>
      </c>
      <c r="F384" t="s">
        <v>1539</v>
      </c>
      <c r="J384">
        <v>4.3</v>
      </c>
      <c r="K384">
        <v>1.4</v>
      </c>
      <c r="L384">
        <v>1.3</v>
      </c>
      <c r="M384">
        <v>11</v>
      </c>
    </row>
    <row r="385" spans="1:21">
      <c r="A385" s="10" t="s">
        <v>1544</v>
      </c>
      <c r="B385" s="10">
        <v>12</v>
      </c>
      <c r="C385">
        <v>6.4</v>
      </c>
      <c r="D385">
        <v>6.1</v>
      </c>
      <c r="E385">
        <v>3.2</v>
      </c>
      <c r="F385" t="s">
        <v>1545</v>
      </c>
      <c r="J385">
        <v>5.5</v>
      </c>
      <c r="K385">
        <v>3.7</v>
      </c>
      <c r="L385">
        <v>2.5</v>
      </c>
      <c r="M385">
        <v>12</v>
      </c>
    </row>
    <row r="386" spans="1:21">
      <c r="A386" s="10" t="s">
        <v>1546</v>
      </c>
      <c r="B386" s="10">
        <v>13</v>
      </c>
      <c r="C386">
        <v>7.3</v>
      </c>
      <c r="D386">
        <v>7.4</v>
      </c>
      <c r="E386">
        <v>3.7</v>
      </c>
      <c r="F386" t="s">
        <v>1547</v>
      </c>
      <c r="J386">
        <v>6.2</v>
      </c>
      <c r="K386">
        <v>4.5</v>
      </c>
      <c r="L386">
        <v>3</v>
      </c>
      <c r="M386">
        <v>13</v>
      </c>
    </row>
    <row r="387" spans="1:21">
      <c r="A387" s="10" t="s">
        <v>1548</v>
      </c>
      <c r="B387" s="10">
        <v>14</v>
      </c>
      <c r="C387">
        <v>7.6</v>
      </c>
      <c r="D387">
        <v>8.1999999999999993</v>
      </c>
      <c r="E387">
        <v>4.0999999999999996</v>
      </c>
      <c r="F387" t="s">
        <v>1549</v>
      </c>
      <c r="G387" t="s">
        <v>1038</v>
      </c>
      <c r="J387">
        <v>6.6</v>
      </c>
      <c r="K387">
        <v>5</v>
      </c>
      <c r="L387">
        <v>3.3</v>
      </c>
      <c r="M387">
        <v>14</v>
      </c>
    </row>
    <row r="388" spans="1:21">
      <c r="A388" s="10" t="s">
        <v>1550</v>
      </c>
      <c r="B388" s="10">
        <v>15</v>
      </c>
      <c r="C388">
        <v>7.7</v>
      </c>
      <c r="D388">
        <v>8.6999999999999993</v>
      </c>
      <c r="E388">
        <v>4.3</v>
      </c>
      <c r="F388" t="s">
        <v>1551</v>
      </c>
      <c r="G388" t="s">
        <v>1038</v>
      </c>
      <c r="J388">
        <v>6.7</v>
      </c>
      <c r="K388">
        <v>5.3</v>
      </c>
      <c r="L388">
        <v>3.4</v>
      </c>
      <c r="M388">
        <v>15</v>
      </c>
    </row>
    <row r="389" spans="1:21">
      <c r="A389" s="10" t="s">
        <v>1552</v>
      </c>
      <c r="B389" s="10">
        <v>16</v>
      </c>
      <c r="C389">
        <v>7.8</v>
      </c>
      <c r="D389">
        <v>9</v>
      </c>
      <c r="E389">
        <v>4.4000000000000004</v>
      </c>
      <c r="F389" t="s">
        <v>1553</v>
      </c>
      <c r="G389" t="s">
        <v>1038</v>
      </c>
      <c r="J389">
        <v>6.8</v>
      </c>
      <c r="K389">
        <v>5.5</v>
      </c>
      <c r="L389">
        <v>3.5</v>
      </c>
      <c r="M389">
        <v>16</v>
      </c>
    </row>
    <row r="390" spans="1:21">
      <c r="A390" s="10" t="s">
        <v>1554</v>
      </c>
      <c r="B390" s="10">
        <v>17</v>
      </c>
      <c r="C390">
        <v>8</v>
      </c>
      <c r="D390">
        <v>9.1</v>
      </c>
      <c r="E390">
        <v>4.4000000000000004</v>
      </c>
      <c r="F390" t="s">
        <v>1553</v>
      </c>
      <c r="G390" t="s">
        <v>1061</v>
      </c>
      <c r="J390">
        <v>6.9</v>
      </c>
      <c r="K390">
        <v>5.6</v>
      </c>
      <c r="L390">
        <v>3.6</v>
      </c>
      <c r="M390">
        <v>17</v>
      </c>
    </row>
    <row r="391" spans="1:21">
      <c r="A391" s="10" t="s">
        <v>1555</v>
      </c>
      <c r="B391" s="10">
        <v>18</v>
      </c>
      <c r="C391">
        <v>8</v>
      </c>
      <c r="D391">
        <v>9</v>
      </c>
      <c r="E391">
        <v>4.4000000000000004</v>
      </c>
      <c r="F391" t="s">
        <v>1553</v>
      </c>
      <c r="G391" t="s">
        <v>1061</v>
      </c>
      <c r="J391">
        <v>6.9</v>
      </c>
      <c r="K391">
        <v>5.5</v>
      </c>
      <c r="L391">
        <v>3.6</v>
      </c>
      <c r="M391">
        <v>18</v>
      </c>
    </row>
    <row r="392" spans="1:21">
      <c r="A392" s="10" t="s">
        <v>1556</v>
      </c>
      <c r="B392" s="10">
        <v>19</v>
      </c>
      <c r="C392">
        <v>7.9</v>
      </c>
      <c r="D392">
        <v>8.8000000000000007</v>
      </c>
      <c r="E392">
        <v>4.3</v>
      </c>
      <c r="F392" t="s">
        <v>1557</v>
      </c>
      <c r="G392" t="s">
        <v>1038</v>
      </c>
      <c r="J392">
        <v>6.9</v>
      </c>
      <c r="K392">
        <v>5.4</v>
      </c>
      <c r="L392">
        <v>3.5</v>
      </c>
      <c r="M392">
        <v>19</v>
      </c>
    </row>
    <row r="393" spans="1:21">
      <c r="A393" s="10" t="s">
        <v>1558</v>
      </c>
      <c r="B393" s="10">
        <v>20</v>
      </c>
      <c r="C393">
        <v>7.9</v>
      </c>
      <c r="D393">
        <v>8.3000000000000007</v>
      </c>
      <c r="E393">
        <v>4.0999999999999996</v>
      </c>
      <c r="F393" t="s">
        <v>1559</v>
      </c>
      <c r="G393" t="s">
        <v>1038</v>
      </c>
      <c r="J393">
        <v>6.8</v>
      </c>
      <c r="K393">
        <v>5.0999999999999996</v>
      </c>
      <c r="L393">
        <v>3.3</v>
      </c>
      <c r="M393">
        <v>20</v>
      </c>
    </row>
    <row r="394" spans="1:21">
      <c r="A394" s="10" t="s">
        <v>1560</v>
      </c>
      <c r="B394" s="10">
        <v>21</v>
      </c>
      <c r="C394">
        <v>7.9</v>
      </c>
      <c r="D394">
        <v>7.6</v>
      </c>
      <c r="E394">
        <v>3.8</v>
      </c>
      <c r="F394" t="s">
        <v>1561</v>
      </c>
      <c r="G394" t="s">
        <v>1038</v>
      </c>
      <c r="J394">
        <v>6.8</v>
      </c>
      <c r="K394">
        <v>4.5999999999999996</v>
      </c>
      <c r="L394">
        <v>3.1</v>
      </c>
      <c r="M394">
        <v>21</v>
      </c>
    </row>
    <row r="395" spans="1:21">
      <c r="A395" s="10" t="s">
        <v>1562</v>
      </c>
      <c r="B395" s="10">
        <v>22</v>
      </c>
      <c r="C395">
        <v>7.9</v>
      </c>
      <c r="D395">
        <v>6.4</v>
      </c>
      <c r="E395">
        <v>3.3</v>
      </c>
      <c r="F395" t="s">
        <v>1563</v>
      </c>
      <c r="G395" t="s">
        <v>1038</v>
      </c>
      <c r="J395">
        <v>6.9</v>
      </c>
      <c r="K395">
        <v>3.9</v>
      </c>
      <c r="L395">
        <v>2.7</v>
      </c>
      <c r="M395">
        <v>22</v>
      </c>
    </row>
    <row r="396" spans="1:21">
      <c r="A396" s="10" t="s">
        <v>1564</v>
      </c>
      <c r="B396" s="10">
        <v>23</v>
      </c>
      <c r="C396">
        <v>8</v>
      </c>
      <c r="D396">
        <v>4.0999999999999996</v>
      </c>
      <c r="E396">
        <v>2.2999999999999998</v>
      </c>
      <c r="F396" t="s">
        <v>1565</v>
      </c>
      <c r="G396" t="s">
        <v>1038</v>
      </c>
      <c r="J396">
        <v>6.9</v>
      </c>
      <c r="K396">
        <v>2.5</v>
      </c>
      <c r="L396">
        <v>1.8</v>
      </c>
      <c r="M396">
        <v>23</v>
      </c>
    </row>
    <row r="397" spans="1:2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</row>
  </sheetData>
  <conditionalFormatting sqref="A1:A1048576">
    <cfRule type="expression" dxfId="31" priority="4">
      <formula>OR(ISNUMBER(SEARCH("Tx", A1)),ISNUMBER(SEARCH("Rx", A1)),ISNUMBER(SEARCH("Bearing", A1)))</formula>
    </cfRule>
  </conditionalFormatting>
  <conditionalFormatting sqref="F1:I1048576">
    <cfRule type="expression" dxfId="30" priority="1">
      <formula>OR(ISNUMBER(SEARCH("%", F1)))</formula>
    </cfRule>
    <cfRule type="expression" dxfId="29" priority="2">
      <formula>OR(ISNUMBER(SEARCH("B", F1)),ISNUMBER(SEARCH("F", F1)))</formula>
    </cfRule>
    <cfRule type="expression" dxfId="28" priority="3">
      <formula>OR(ISNUMBER(SEARCH("P", F1)),ISNUMBER(SEARCH("E", F1)),ISNUMBER(SEARCH("M", F1)))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2244B6-F66E-4530-9454-74CF5A65B8FA}">
  <dimension ref="A1:P504"/>
  <sheetViews>
    <sheetView topLeftCell="A208" zoomScale="80" zoomScaleNormal="80" workbookViewId="0">
      <selection activeCell="A121" sqref="A121"/>
    </sheetView>
  </sheetViews>
  <sheetFormatPr defaultRowHeight="15"/>
  <cols>
    <col min="1" max="1" width="94.140625" bestFit="1" customWidth="1"/>
    <col min="2" max="2" width="3.42578125" bestFit="1" customWidth="1"/>
    <col min="3" max="3" width="5.5703125" bestFit="1" customWidth="1"/>
    <col min="4" max="4" width="6.28515625" bestFit="1" customWidth="1"/>
    <col min="5" max="5" width="5.5703125" bestFit="1" customWidth="1"/>
    <col min="6" max="7" width="17.42578125" bestFit="1" customWidth="1"/>
    <col min="8" max="8" width="15.28515625" bestFit="1" customWidth="1"/>
    <col min="9" max="9" width="7.7109375" bestFit="1" customWidth="1"/>
    <col min="10" max="10" width="5.5703125" bestFit="1" customWidth="1"/>
    <col min="11" max="11" width="6.28515625" bestFit="1" customWidth="1"/>
    <col min="12" max="12" width="5.5703125" bestFit="1" customWidth="1"/>
    <col min="13" max="13" width="3.42578125" bestFit="1" customWidth="1"/>
  </cols>
  <sheetData>
    <row r="1" spans="1:13">
      <c r="A1" s="17" t="s">
        <v>1566</v>
      </c>
    </row>
    <row r="2" spans="1:13">
      <c r="A2" s="17" t="s">
        <v>443</v>
      </c>
    </row>
    <row r="3" spans="1:13">
      <c r="A3" s="18" t="s">
        <v>1018</v>
      </c>
    </row>
    <row r="4" spans="1:13">
      <c r="A4" s="17" t="s">
        <v>67</v>
      </c>
    </row>
    <row r="5" spans="1:13">
      <c r="A5" s="17" t="s">
        <v>71</v>
      </c>
    </row>
    <row r="6" spans="1:13">
      <c r="A6" s="18" t="s">
        <v>1019</v>
      </c>
    </row>
    <row r="7" spans="1:13">
      <c r="A7" s="17" t="s">
        <v>1567</v>
      </c>
    </row>
    <row r="8" spans="1:13">
      <c r="A8" s="17" t="s">
        <v>1568</v>
      </c>
    </row>
    <row r="9" spans="1:13">
      <c r="A9" s="17" t="s">
        <v>87</v>
      </c>
    </row>
    <row r="10" spans="1:13">
      <c r="A10" s="17" t="s">
        <v>1569</v>
      </c>
      <c r="F10" s="3" t="s">
        <v>1023</v>
      </c>
      <c r="G10" t="s">
        <v>1024</v>
      </c>
      <c r="H10" t="s">
        <v>1025</v>
      </c>
      <c r="I10" t="s">
        <v>1026</v>
      </c>
    </row>
    <row r="11" spans="1:13">
      <c r="A11" s="17" t="s">
        <v>95</v>
      </c>
      <c r="B11" t="s">
        <v>3</v>
      </c>
      <c r="C11" t="s">
        <v>1028</v>
      </c>
      <c r="D11" t="s">
        <v>1029</v>
      </c>
      <c r="E11" t="s">
        <v>1030</v>
      </c>
      <c r="F11" t="s">
        <v>1031</v>
      </c>
      <c r="G11" t="s">
        <v>1032</v>
      </c>
      <c r="H11" t="s">
        <v>1032</v>
      </c>
      <c r="I11" t="s">
        <v>1032</v>
      </c>
      <c r="J11" t="s">
        <v>1028</v>
      </c>
      <c r="K11" t="s">
        <v>1029</v>
      </c>
      <c r="L11" t="s">
        <v>1030</v>
      </c>
      <c r="M11" t="s">
        <v>3</v>
      </c>
    </row>
    <row r="12" spans="1:13">
      <c r="A12" s="17" t="s">
        <v>1570</v>
      </c>
      <c r="B12">
        <v>0</v>
      </c>
      <c r="C12">
        <v>6.3</v>
      </c>
      <c r="D12">
        <v>1.1000000000000001</v>
      </c>
      <c r="E12">
        <v>0</v>
      </c>
      <c r="F12" t="s">
        <v>1571</v>
      </c>
      <c r="M12">
        <v>0</v>
      </c>
    </row>
    <row r="13" spans="1:13">
      <c r="A13" s="17" t="s">
        <v>1572</v>
      </c>
      <c r="B13">
        <v>1</v>
      </c>
      <c r="C13">
        <v>5.7</v>
      </c>
      <c r="D13">
        <v>1.1000000000000001</v>
      </c>
      <c r="E13">
        <v>0</v>
      </c>
      <c r="F13" t="s">
        <v>1573</v>
      </c>
      <c r="M13">
        <v>1</v>
      </c>
    </row>
    <row r="14" spans="1:13">
      <c r="A14" s="27" t="s">
        <v>1574</v>
      </c>
      <c r="B14" s="22">
        <v>2</v>
      </c>
      <c r="C14" s="22">
        <v>4.9000000000000004</v>
      </c>
      <c r="D14" s="22">
        <v>1.1000000000000001</v>
      </c>
      <c r="E14" s="22">
        <v>0</v>
      </c>
      <c r="F14" s="22" t="s">
        <v>1575</v>
      </c>
      <c r="G14" s="22"/>
      <c r="H14" s="22"/>
      <c r="I14" s="22"/>
      <c r="J14" s="22"/>
      <c r="K14" s="22"/>
      <c r="L14" s="22"/>
      <c r="M14" s="22">
        <v>2</v>
      </c>
    </row>
    <row r="15" spans="1:13">
      <c r="A15" s="17" t="s">
        <v>1576</v>
      </c>
      <c r="B15">
        <v>3</v>
      </c>
      <c r="C15">
        <v>4.2</v>
      </c>
      <c r="D15">
        <v>1.1000000000000001</v>
      </c>
      <c r="E15">
        <v>0</v>
      </c>
      <c r="F15" t="s">
        <v>1577</v>
      </c>
      <c r="M15">
        <v>3</v>
      </c>
    </row>
    <row r="16" spans="1:13">
      <c r="A16" s="17" t="s">
        <v>1578</v>
      </c>
      <c r="B16">
        <v>4</v>
      </c>
      <c r="C16">
        <v>3.9</v>
      </c>
      <c r="D16">
        <v>1.1000000000000001</v>
      </c>
      <c r="E16">
        <v>0</v>
      </c>
      <c r="F16" t="s">
        <v>1579</v>
      </c>
      <c r="M16">
        <v>4</v>
      </c>
    </row>
    <row r="17" spans="1:13">
      <c r="A17" s="17" t="s">
        <v>1580</v>
      </c>
      <c r="B17">
        <v>5</v>
      </c>
      <c r="C17">
        <v>3.6</v>
      </c>
      <c r="D17">
        <v>1.1000000000000001</v>
      </c>
      <c r="E17">
        <v>0</v>
      </c>
      <c r="F17" t="s">
        <v>1579</v>
      </c>
      <c r="M17">
        <v>5</v>
      </c>
    </row>
    <row r="18" spans="1:13">
      <c r="A18" s="17" t="s">
        <v>1581</v>
      </c>
      <c r="B18">
        <v>6</v>
      </c>
      <c r="C18">
        <v>3.4</v>
      </c>
      <c r="D18">
        <v>1.1000000000000001</v>
      </c>
      <c r="E18">
        <v>0</v>
      </c>
      <c r="F18" t="s">
        <v>1582</v>
      </c>
      <c r="M18">
        <v>6</v>
      </c>
    </row>
    <row r="19" spans="1:13">
      <c r="A19" s="17" t="s">
        <v>1583</v>
      </c>
      <c r="B19">
        <v>7</v>
      </c>
      <c r="C19">
        <v>3.3</v>
      </c>
      <c r="D19">
        <v>1.1000000000000001</v>
      </c>
      <c r="E19">
        <v>0</v>
      </c>
      <c r="F19" t="s">
        <v>1584</v>
      </c>
      <c r="M19">
        <v>7</v>
      </c>
    </row>
    <row r="20" spans="1:13">
      <c r="A20" s="17" t="s">
        <v>1585</v>
      </c>
      <c r="B20">
        <v>8</v>
      </c>
      <c r="C20">
        <v>3.4</v>
      </c>
      <c r="D20">
        <v>1.1000000000000001</v>
      </c>
      <c r="E20">
        <v>0</v>
      </c>
      <c r="F20" t="s">
        <v>1584</v>
      </c>
      <c r="M20">
        <v>8</v>
      </c>
    </row>
    <row r="21" spans="1:13">
      <c r="A21" s="17" t="s">
        <v>1586</v>
      </c>
      <c r="B21">
        <v>9</v>
      </c>
      <c r="C21">
        <v>3.2</v>
      </c>
      <c r="D21">
        <v>1.1000000000000001</v>
      </c>
      <c r="E21">
        <v>0</v>
      </c>
      <c r="F21" t="s">
        <v>1584</v>
      </c>
      <c r="M21">
        <v>9</v>
      </c>
    </row>
    <row r="22" spans="1:13">
      <c r="A22" s="17" t="s">
        <v>1587</v>
      </c>
      <c r="B22">
        <v>10</v>
      </c>
      <c r="C22">
        <v>3.3</v>
      </c>
      <c r="D22">
        <v>1.1000000000000001</v>
      </c>
      <c r="E22">
        <v>0</v>
      </c>
      <c r="F22" t="s">
        <v>1584</v>
      </c>
      <c r="M22">
        <v>10</v>
      </c>
    </row>
    <row r="23" spans="1:13">
      <c r="A23" s="17" t="s">
        <v>1588</v>
      </c>
      <c r="B23">
        <v>11</v>
      </c>
      <c r="C23">
        <v>4.4000000000000004</v>
      </c>
      <c r="D23">
        <v>3.4</v>
      </c>
      <c r="E23">
        <v>2</v>
      </c>
      <c r="F23" t="s">
        <v>1589</v>
      </c>
      <c r="M23">
        <v>11</v>
      </c>
    </row>
    <row r="24" spans="1:13">
      <c r="A24" s="17" t="s">
        <v>1590</v>
      </c>
      <c r="B24">
        <v>12</v>
      </c>
      <c r="C24">
        <v>5.5</v>
      </c>
      <c r="D24">
        <v>5.3</v>
      </c>
      <c r="E24">
        <v>2.9</v>
      </c>
      <c r="F24" t="s">
        <v>1591</v>
      </c>
      <c r="M24">
        <v>12</v>
      </c>
    </row>
    <row r="25" spans="1:13">
      <c r="A25" s="17" t="s">
        <v>1592</v>
      </c>
      <c r="B25">
        <v>13</v>
      </c>
      <c r="C25">
        <v>6</v>
      </c>
      <c r="D25">
        <v>6.3</v>
      </c>
      <c r="E25">
        <v>3.3</v>
      </c>
      <c r="F25" t="s">
        <v>1593</v>
      </c>
      <c r="M25">
        <v>13</v>
      </c>
    </row>
    <row r="26" spans="1:13">
      <c r="A26" s="89" t="s">
        <v>1594</v>
      </c>
      <c r="B26">
        <v>14</v>
      </c>
      <c r="C26">
        <v>6.5</v>
      </c>
      <c r="D26">
        <v>6.9</v>
      </c>
      <c r="E26">
        <v>3.6</v>
      </c>
      <c r="F26" s="22" t="s">
        <v>1595</v>
      </c>
      <c r="M26">
        <v>14</v>
      </c>
    </row>
    <row r="27" spans="1:13">
      <c r="A27" s="17" t="s">
        <v>1596</v>
      </c>
      <c r="B27">
        <v>15</v>
      </c>
      <c r="C27">
        <v>6.5</v>
      </c>
      <c r="D27">
        <v>7.3</v>
      </c>
      <c r="E27">
        <v>3.7</v>
      </c>
      <c r="F27" t="s">
        <v>1597</v>
      </c>
      <c r="M27">
        <v>15</v>
      </c>
    </row>
    <row r="28" spans="1:13">
      <c r="A28" s="17" t="s">
        <v>1598</v>
      </c>
      <c r="B28">
        <v>16</v>
      </c>
      <c r="C28">
        <v>6.5</v>
      </c>
      <c r="D28">
        <v>7.5</v>
      </c>
      <c r="E28">
        <v>3.8</v>
      </c>
      <c r="F28" t="s">
        <v>1597</v>
      </c>
      <c r="M28">
        <v>16</v>
      </c>
    </row>
    <row r="29" spans="1:13">
      <c r="A29" s="17" t="s">
        <v>1599</v>
      </c>
      <c r="B29">
        <v>17</v>
      </c>
      <c r="C29">
        <v>6.6</v>
      </c>
      <c r="D29">
        <v>7.6</v>
      </c>
      <c r="E29">
        <v>3.9</v>
      </c>
      <c r="F29" t="s">
        <v>1600</v>
      </c>
      <c r="M29">
        <v>17</v>
      </c>
    </row>
    <row r="30" spans="1:13">
      <c r="A30" s="17" t="s">
        <v>1601</v>
      </c>
      <c r="B30">
        <v>18</v>
      </c>
      <c r="C30">
        <v>6.7</v>
      </c>
      <c r="D30">
        <v>7.5</v>
      </c>
      <c r="E30">
        <v>3.8</v>
      </c>
      <c r="F30" t="s">
        <v>1600</v>
      </c>
      <c r="M30">
        <v>18</v>
      </c>
    </row>
    <row r="31" spans="1:13">
      <c r="A31" s="17" t="s">
        <v>1602</v>
      </c>
      <c r="B31">
        <v>19</v>
      </c>
      <c r="C31">
        <v>6.9</v>
      </c>
      <c r="D31">
        <v>7.2</v>
      </c>
      <c r="E31">
        <v>3.7</v>
      </c>
      <c r="F31" t="s">
        <v>1600</v>
      </c>
      <c r="M31">
        <v>19</v>
      </c>
    </row>
    <row r="32" spans="1:13">
      <c r="A32" s="17" t="s">
        <v>1603</v>
      </c>
      <c r="B32">
        <v>20</v>
      </c>
      <c r="C32">
        <v>6.9</v>
      </c>
      <c r="D32">
        <v>6.8</v>
      </c>
      <c r="E32">
        <v>3.5</v>
      </c>
      <c r="F32" t="s">
        <v>1604</v>
      </c>
      <c r="M32">
        <v>20</v>
      </c>
    </row>
    <row r="33" spans="1:16">
      <c r="A33" s="17" t="s">
        <v>1605</v>
      </c>
      <c r="B33">
        <v>21</v>
      </c>
      <c r="C33">
        <v>6.9</v>
      </c>
      <c r="D33">
        <v>6.2</v>
      </c>
      <c r="E33">
        <v>3.3</v>
      </c>
      <c r="F33" t="s">
        <v>1606</v>
      </c>
      <c r="M33">
        <v>21</v>
      </c>
    </row>
    <row r="34" spans="1:16">
      <c r="A34" s="17" t="s">
        <v>1607</v>
      </c>
      <c r="B34">
        <v>22</v>
      </c>
      <c r="C34">
        <v>7</v>
      </c>
      <c r="D34">
        <v>5.0999999999999996</v>
      </c>
      <c r="E34">
        <v>2.8</v>
      </c>
      <c r="F34" t="s">
        <v>1608</v>
      </c>
      <c r="M34">
        <v>22</v>
      </c>
    </row>
    <row r="35" spans="1:16">
      <c r="A35" s="17" t="s">
        <v>1609</v>
      </c>
      <c r="B35">
        <v>23</v>
      </c>
      <c r="C35">
        <v>6.8</v>
      </c>
      <c r="D35">
        <v>2.6</v>
      </c>
      <c r="E35">
        <v>1.6</v>
      </c>
      <c r="F35" t="s">
        <v>1610</v>
      </c>
      <c r="M35">
        <v>23</v>
      </c>
    </row>
    <row r="36" spans="1:16">
      <c r="A36" s="19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</row>
    <row r="37" spans="1:16">
      <c r="A37" s="17" t="s">
        <v>1611</v>
      </c>
    </row>
    <row r="38" spans="1:16">
      <c r="A38" s="17" t="s">
        <v>443</v>
      </c>
    </row>
    <row r="39" spans="1:16">
      <c r="A39" s="18" t="s">
        <v>1018</v>
      </c>
    </row>
    <row r="40" spans="1:16">
      <c r="A40" s="17" t="s">
        <v>67</v>
      </c>
    </row>
    <row r="41" spans="1:16">
      <c r="A41" s="17" t="s">
        <v>71</v>
      </c>
    </row>
    <row r="42" spans="1:16">
      <c r="A42" s="18" t="s">
        <v>1019</v>
      </c>
    </row>
    <row r="43" spans="1:16">
      <c r="A43" s="17" t="s">
        <v>1612</v>
      </c>
    </row>
    <row r="44" spans="1:16">
      <c r="A44" s="17" t="s">
        <v>1613</v>
      </c>
    </row>
    <row r="45" spans="1:16">
      <c r="A45" s="17" t="s">
        <v>87</v>
      </c>
    </row>
    <row r="46" spans="1:16">
      <c r="A46" s="17" t="s">
        <v>1614</v>
      </c>
    </row>
    <row r="47" spans="1:16">
      <c r="A47" s="17" t="s">
        <v>95</v>
      </c>
      <c r="B47" t="s">
        <v>3</v>
      </c>
      <c r="C47" t="s">
        <v>1028</v>
      </c>
      <c r="D47" t="s">
        <v>1029</v>
      </c>
      <c r="E47" t="s">
        <v>1030</v>
      </c>
      <c r="F47" t="s">
        <v>1031</v>
      </c>
      <c r="G47" t="s">
        <v>1032</v>
      </c>
      <c r="H47" t="s">
        <v>1032</v>
      </c>
      <c r="I47" t="s">
        <v>1032</v>
      </c>
      <c r="J47" t="s">
        <v>1028</v>
      </c>
      <c r="K47" t="s">
        <v>1029</v>
      </c>
      <c r="L47" t="s">
        <v>1030</v>
      </c>
      <c r="M47" t="s">
        <v>3</v>
      </c>
    </row>
    <row r="48" spans="1:16">
      <c r="A48" s="89" t="s">
        <v>1615</v>
      </c>
      <c r="B48">
        <v>0</v>
      </c>
      <c r="C48">
        <v>8</v>
      </c>
      <c r="D48">
        <v>1.8</v>
      </c>
      <c r="E48">
        <v>0</v>
      </c>
      <c r="F48" t="s">
        <v>1034</v>
      </c>
      <c r="G48" t="s">
        <v>1102</v>
      </c>
      <c r="J48">
        <v>6</v>
      </c>
      <c r="K48">
        <v>1.1000000000000001</v>
      </c>
      <c r="L48">
        <v>0</v>
      </c>
      <c r="M48">
        <v>0</v>
      </c>
    </row>
    <row r="49" spans="1:13">
      <c r="A49" s="27" t="s">
        <v>1616</v>
      </c>
      <c r="B49" s="22">
        <v>1</v>
      </c>
      <c r="C49" s="22">
        <v>7</v>
      </c>
      <c r="D49" s="22">
        <v>1.8</v>
      </c>
      <c r="E49" s="22">
        <v>0</v>
      </c>
      <c r="F49" s="22" t="s">
        <v>1037</v>
      </c>
      <c r="G49" s="22" t="s">
        <v>1038</v>
      </c>
      <c r="H49" s="22"/>
      <c r="I49" s="22"/>
      <c r="J49" s="22">
        <v>5.3</v>
      </c>
      <c r="K49" s="22">
        <v>1.1000000000000001</v>
      </c>
      <c r="L49" s="22">
        <v>0</v>
      </c>
      <c r="M49" s="22">
        <v>1</v>
      </c>
    </row>
    <row r="50" spans="1:13">
      <c r="A50" s="17" t="s">
        <v>1617</v>
      </c>
      <c r="B50">
        <v>2</v>
      </c>
      <c r="C50">
        <v>6.1</v>
      </c>
      <c r="D50">
        <v>1.8</v>
      </c>
      <c r="E50">
        <v>0</v>
      </c>
      <c r="F50" t="s">
        <v>1040</v>
      </c>
      <c r="J50">
        <v>4.8</v>
      </c>
      <c r="K50">
        <v>1.1000000000000001</v>
      </c>
      <c r="L50">
        <v>0</v>
      </c>
      <c r="M50">
        <v>2</v>
      </c>
    </row>
    <row r="51" spans="1:13">
      <c r="A51" s="17" t="s">
        <v>1618</v>
      </c>
      <c r="B51">
        <v>3</v>
      </c>
      <c r="C51">
        <v>5.2</v>
      </c>
      <c r="D51">
        <v>1.8</v>
      </c>
      <c r="E51">
        <v>0</v>
      </c>
      <c r="F51" t="s">
        <v>1619</v>
      </c>
      <c r="J51">
        <v>4.3</v>
      </c>
      <c r="K51">
        <v>1.1000000000000001</v>
      </c>
      <c r="L51">
        <v>0</v>
      </c>
      <c r="M51">
        <v>3</v>
      </c>
    </row>
    <row r="52" spans="1:13">
      <c r="A52" s="17" t="s">
        <v>1620</v>
      </c>
      <c r="B52">
        <v>4</v>
      </c>
      <c r="C52">
        <v>4.7</v>
      </c>
      <c r="D52">
        <v>1.8</v>
      </c>
      <c r="E52">
        <v>0</v>
      </c>
      <c r="F52" t="s">
        <v>1044</v>
      </c>
      <c r="J52">
        <v>3.9</v>
      </c>
      <c r="K52">
        <v>1.1000000000000001</v>
      </c>
      <c r="L52">
        <v>0</v>
      </c>
      <c r="M52">
        <v>4</v>
      </c>
    </row>
    <row r="53" spans="1:13">
      <c r="A53" s="17" t="s">
        <v>1621</v>
      </c>
      <c r="B53">
        <v>5</v>
      </c>
      <c r="C53">
        <v>4.3</v>
      </c>
      <c r="D53">
        <v>1.8</v>
      </c>
      <c r="E53">
        <v>0</v>
      </c>
      <c r="F53" t="s">
        <v>1046</v>
      </c>
      <c r="J53">
        <v>3.7</v>
      </c>
      <c r="K53">
        <v>1.1000000000000001</v>
      </c>
      <c r="L53">
        <v>0</v>
      </c>
      <c r="M53">
        <v>5</v>
      </c>
    </row>
    <row r="54" spans="1:13">
      <c r="A54" s="17" t="s">
        <v>1622</v>
      </c>
      <c r="B54">
        <v>6</v>
      </c>
      <c r="C54">
        <v>4.0999999999999996</v>
      </c>
      <c r="D54">
        <v>1.8</v>
      </c>
      <c r="E54">
        <v>0</v>
      </c>
      <c r="F54" t="s">
        <v>1050</v>
      </c>
      <c r="J54">
        <v>3.5</v>
      </c>
      <c r="K54">
        <v>1.1000000000000001</v>
      </c>
      <c r="L54">
        <v>0</v>
      </c>
      <c r="M54">
        <v>6</v>
      </c>
    </row>
    <row r="55" spans="1:13">
      <c r="A55" s="17" t="s">
        <v>1623</v>
      </c>
      <c r="B55">
        <v>7</v>
      </c>
      <c r="C55">
        <v>4</v>
      </c>
      <c r="D55">
        <v>1.8</v>
      </c>
      <c r="E55">
        <v>0</v>
      </c>
      <c r="F55" t="s">
        <v>1052</v>
      </c>
      <c r="J55">
        <v>3.5</v>
      </c>
      <c r="K55">
        <v>1.1000000000000001</v>
      </c>
      <c r="L55">
        <v>0</v>
      </c>
      <c r="M55">
        <v>7</v>
      </c>
    </row>
    <row r="56" spans="1:13">
      <c r="A56" s="17" t="s">
        <v>1624</v>
      </c>
      <c r="B56">
        <v>8</v>
      </c>
      <c r="C56">
        <v>4.0999999999999996</v>
      </c>
      <c r="D56">
        <v>1.8</v>
      </c>
      <c r="E56">
        <v>0</v>
      </c>
      <c r="F56" t="s">
        <v>1052</v>
      </c>
      <c r="J56">
        <v>3.6</v>
      </c>
      <c r="K56">
        <v>1.1000000000000001</v>
      </c>
      <c r="L56">
        <v>0</v>
      </c>
      <c r="M56">
        <v>8</v>
      </c>
    </row>
    <row r="57" spans="1:13">
      <c r="A57" s="17" t="s">
        <v>1625</v>
      </c>
      <c r="B57">
        <v>9</v>
      </c>
      <c r="C57">
        <v>4</v>
      </c>
      <c r="D57">
        <v>1.8</v>
      </c>
      <c r="E57">
        <v>0</v>
      </c>
      <c r="F57" t="s">
        <v>1052</v>
      </c>
      <c r="J57">
        <v>3.4</v>
      </c>
      <c r="K57">
        <v>1.1000000000000001</v>
      </c>
      <c r="L57">
        <v>0</v>
      </c>
      <c r="M57">
        <v>9</v>
      </c>
    </row>
    <row r="58" spans="1:13">
      <c r="A58" s="17" t="s">
        <v>1626</v>
      </c>
      <c r="B58">
        <v>10</v>
      </c>
      <c r="C58">
        <v>4.4000000000000004</v>
      </c>
      <c r="D58">
        <v>1.8</v>
      </c>
      <c r="E58">
        <v>0</v>
      </c>
      <c r="F58" t="s">
        <v>1050</v>
      </c>
      <c r="J58">
        <v>3.5</v>
      </c>
      <c r="K58">
        <v>1.1000000000000001</v>
      </c>
      <c r="L58">
        <v>0</v>
      </c>
      <c r="M58">
        <v>10</v>
      </c>
    </row>
    <row r="59" spans="1:13">
      <c r="A59" s="17" t="s">
        <v>1627</v>
      </c>
      <c r="B59">
        <v>11</v>
      </c>
      <c r="C59">
        <v>6</v>
      </c>
      <c r="D59">
        <v>6.5</v>
      </c>
      <c r="E59">
        <v>3.6</v>
      </c>
      <c r="F59" t="s">
        <v>1628</v>
      </c>
      <c r="J59">
        <v>4.5999999999999996</v>
      </c>
      <c r="K59">
        <v>3.3</v>
      </c>
      <c r="L59">
        <v>2.4</v>
      </c>
      <c r="M59">
        <v>11</v>
      </c>
    </row>
    <row r="60" spans="1:13">
      <c r="A60" s="17" t="s">
        <v>1629</v>
      </c>
      <c r="B60">
        <v>12</v>
      </c>
      <c r="C60">
        <v>7.5</v>
      </c>
      <c r="D60">
        <v>9.1999999999999993</v>
      </c>
      <c r="E60">
        <v>4.9000000000000004</v>
      </c>
      <c r="F60" t="s">
        <v>1630</v>
      </c>
      <c r="G60" t="s">
        <v>1061</v>
      </c>
      <c r="J60">
        <v>5.7</v>
      </c>
      <c r="K60">
        <v>5.3</v>
      </c>
      <c r="L60">
        <v>3</v>
      </c>
      <c r="M60">
        <v>12</v>
      </c>
    </row>
    <row r="61" spans="1:13">
      <c r="A61" s="17" t="s">
        <v>1631</v>
      </c>
      <c r="B61">
        <v>13</v>
      </c>
      <c r="C61">
        <v>8</v>
      </c>
      <c r="D61">
        <v>10.7</v>
      </c>
      <c r="E61">
        <v>5.5</v>
      </c>
      <c r="F61" t="s">
        <v>1632</v>
      </c>
      <c r="G61" t="s">
        <v>1061</v>
      </c>
      <c r="J61">
        <v>6.1</v>
      </c>
      <c r="K61">
        <v>6.3</v>
      </c>
      <c r="L61">
        <v>3.4</v>
      </c>
      <c r="M61">
        <v>13</v>
      </c>
    </row>
    <row r="62" spans="1:13">
      <c r="A62" s="17" t="s">
        <v>1633</v>
      </c>
      <c r="B62">
        <v>14</v>
      </c>
      <c r="C62">
        <v>8.4</v>
      </c>
      <c r="D62">
        <v>11.6</v>
      </c>
      <c r="E62">
        <v>5.9</v>
      </c>
      <c r="F62" t="s">
        <v>1634</v>
      </c>
      <c r="G62" t="s">
        <v>1635</v>
      </c>
      <c r="J62">
        <v>6.4</v>
      </c>
      <c r="K62">
        <v>6.9</v>
      </c>
      <c r="L62">
        <v>3.6</v>
      </c>
      <c r="M62">
        <v>14</v>
      </c>
    </row>
    <row r="63" spans="1:13">
      <c r="A63" s="17" t="s">
        <v>1636</v>
      </c>
      <c r="B63">
        <v>15</v>
      </c>
      <c r="C63">
        <v>8.6</v>
      </c>
      <c r="D63">
        <v>12.2</v>
      </c>
      <c r="E63">
        <v>6.2</v>
      </c>
      <c r="F63" t="s">
        <v>1066</v>
      </c>
      <c r="G63" t="s">
        <v>1067</v>
      </c>
      <c r="J63">
        <v>6.4</v>
      </c>
      <c r="K63">
        <v>7.2</v>
      </c>
      <c r="L63">
        <v>3.7</v>
      </c>
      <c r="M63">
        <v>15</v>
      </c>
    </row>
    <row r="64" spans="1:13">
      <c r="A64" s="17" t="s">
        <v>1637</v>
      </c>
      <c r="B64">
        <v>16</v>
      </c>
      <c r="C64">
        <v>8.8000000000000007</v>
      </c>
      <c r="D64">
        <v>12.5</v>
      </c>
      <c r="E64">
        <v>6.3</v>
      </c>
      <c r="F64" t="s">
        <v>1066</v>
      </c>
      <c r="G64" t="s">
        <v>1070</v>
      </c>
      <c r="J64">
        <v>6.4</v>
      </c>
      <c r="K64">
        <v>7.4</v>
      </c>
      <c r="L64">
        <v>3.8</v>
      </c>
      <c r="M64">
        <v>16</v>
      </c>
    </row>
    <row r="65" spans="1:16">
      <c r="A65" s="17" t="s">
        <v>1638</v>
      </c>
      <c r="B65">
        <v>17</v>
      </c>
      <c r="C65">
        <v>8.8000000000000007</v>
      </c>
      <c r="D65">
        <v>12.6</v>
      </c>
      <c r="E65">
        <v>6.4</v>
      </c>
      <c r="F65" t="s">
        <v>1076</v>
      </c>
      <c r="G65" t="s">
        <v>1070</v>
      </c>
      <c r="J65">
        <v>6.6</v>
      </c>
      <c r="K65">
        <v>7.4</v>
      </c>
      <c r="L65">
        <v>3.9</v>
      </c>
      <c r="M65">
        <v>17</v>
      </c>
    </row>
    <row r="66" spans="1:16">
      <c r="A66" s="17" t="s">
        <v>1639</v>
      </c>
      <c r="B66">
        <v>18</v>
      </c>
      <c r="C66">
        <v>8.6999999999999993</v>
      </c>
      <c r="D66">
        <v>12.4</v>
      </c>
      <c r="E66">
        <v>6.3</v>
      </c>
      <c r="F66" t="s">
        <v>1076</v>
      </c>
      <c r="G66" t="s">
        <v>1070</v>
      </c>
      <c r="J66">
        <v>6.6</v>
      </c>
      <c r="K66">
        <v>7.3</v>
      </c>
      <c r="L66">
        <v>3.8</v>
      </c>
      <c r="M66">
        <v>18</v>
      </c>
    </row>
    <row r="67" spans="1:16">
      <c r="A67" s="17" t="s">
        <v>1640</v>
      </c>
      <c r="B67">
        <v>19</v>
      </c>
      <c r="C67">
        <v>8.6999999999999993</v>
      </c>
      <c r="D67">
        <v>12</v>
      </c>
      <c r="E67">
        <v>6.1</v>
      </c>
      <c r="F67" t="s">
        <v>1641</v>
      </c>
      <c r="G67" t="s">
        <v>1070</v>
      </c>
      <c r="J67">
        <v>6.8</v>
      </c>
      <c r="K67">
        <v>7</v>
      </c>
      <c r="L67">
        <v>3.7</v>
      </c>
      <c r="M67">
        <v>19</v>
      </c>
    </row>
    <row r="68" spans="1:16">
      <c r="A68" s="17" t="s">
        <v>1642</v>
      </c>
      <c r="B68">
        <v>20</v>
      </c>
      <c r="C68">
        <v>8.9</v>
      </c>
      <c r="D68">
        <v>11.2</v>
      </c>
      <c r="E68">
        <v>5.8</v>
      </c>
      <c r="F68" t="s">
        <v>1080</v>
      </c>
      <c r="G68" t="s">
        <v>1635</v>
      </c>
      <c r="J68">
        <v>6.9</v>
      </c>
      <c r="K68">
        <v>6.5</v>
      </c>
      <c r="L68">
        <v>3.5</v>
      </c>
      <c r="M68">
        <v>20</v>
      </c>
    </row>
    <row r="69" spans="1:16">
      <c r="A69" s="17" t="s">
        <v>1643</v>
      </c>
      <c r="B69">
        <v>21</v>
      </c>
      <c r="C69">
        <v>8.9</v>
      </c>
      <c r="D69">
        <v>10.1</v>
      </c>
      <c r="E69">
        <v>5.3</v>
      </c>
      <c r="F69" t="s">
        <v>1644</v>
      </c>
      <c r="G69" t="s">
        <v>1084</v>
      </c>
      <c r="J69">
        <v>6.8</v>
      </c>
      <c r="K69">
        <v>5.8</v>
      </c>
      <c r="L69">
        <v>3.3</v>
      </c>
      <c r="M69">
        <v>21</v>
      </c>
    </row>
    <row r="70" spans="1:16">
      <c r="A70" s="17" t="s">
        <v>1645</v>
      </c>
      <c r="B70">
        <v>22</v>
      </c>
      <c r="C70">
        <v>8.9</v>
      </c>
      <c r="D70">
        <v>8.1999999999999993</v>
      </c>
      <c r="E70">
        <v>4.5</v>
      </c>
      <c r="F70" t="s">
        <v>1646</v>
      </c>
      <c r="G70" t="s">
        <v>1084</v>
      </c>
      <c r="J70">
        <v>6.8</v>
      </c>
      <c r="K70">
        <v>4.5999999999999996</v>
      </c>
      <c r="L70">
        <v>2.8</v>
      </c>
      <c r="M70">
        <v>22</v>
      </c>
    </row>
    <row r="71" spans="1:16">
      <c r="A71" s="17" t="s">
        <v>1647</v>
      </c>
      <c r="B71">
        <v>23</v>
      </c>
      <c r="C71">
        <v>8.6999999999999993</v>
      </c>
      <c r="D71">
        <v>1.8</v>
      </c>
      <c r="E71">
        <v>0</v>
      </c>
      <c r="F71" t="s">
        <v>1383</v>
      </c>
      <c r="G71" t="s">
        <v>1086</v>
      </c>
      <c r="J71">
        <v>6.5</v>
      </c>
      <c r="K71">
        <v>0</v>
      </c>
      <c r="L71">
        <v>1.6</v>
      </c>
      <c r="M71">
        <v>23</v>
      </c>
    </row>
    <row r="72" spans="1:16">
      <c r="A72" s="19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pans="1:16">
      <c r="A73" s="17" t="s">
        <v>1648</v>
      </c>
    </row>
    <row r="74" spans="1:16">
      <c r="A74" s="17" t="s">
        <v>443</v>
      </c>
    </row>
    <row r="75" spans="1:16">
      <c r="A75" s="18" t="s">
        <v>1018</v>
      </c>
    </row>
    <row r="76" spans="1:16">
      <c r="A76" s="17" t="s">
        <v>67</v>
      </c>
    </row>
    <row r="77" spans="1:16">
      <c r="A77" s="17" t="s">
        <v>71</v>
      </c>
    </row>
    <row r="78" spans="1:16">
      <c r="A78" s="18" t="s">
        <v>1019</v>
      </c>
    </row>
    <row r="79" spans="1:16">
      <c r="A79" s="17" t="s">
        <v>1649</v>
      </c>
    </row>
    <row r="80" spans="1:16">
      <c r="A80" s="17" t="s">
        <v>1650</v>
      </c>
    </row>
    <row r="81" spans="1:13">
      <c r="A81" s="17" t="s">
        <v>87</v>
      </c>
    </row>
    <row r="82" spans="1:13">
      <c r="A82" s="17" t="s">
        <v>1651</v>
      </c>
    </row>
    <row r="83" spans="1:13">
      <c r="A83" s="17" t="s">
        <v>95</v>
      </c>
      <c r="B83" t="s">
        <v>3</v>
      </c>
      <c r="C83" t="s">
        <v>1028</v>
      </c>
      <c r="D83" t="s">
        <v>1029</v>
      </c>
      <c r="E83" t="s">
        <v>1030</v>
      </c>
      <c r="F83" t="s">
        <v>1031</v>
      </c>
      <c r="G83" t="s">
        <v>1032</v>
      </c>
      <c r="H83" t="s">
        <v>1032</v>
      </c>
      <c r="I83" t="s">
        <v>1032</v>
      </c>
      <c r="J83" t="s">
        <v>1028</v>
      </c>
      <c r="K83" t="s">
        <v>1029</v>
      </c>
      <c r="L83" t="s">
        <v>1030</v>
      </c>
      <c r="M83" t="s">
        <v>3</v>
      </c>
    </row>
    <row r="84" spans="1:13">
      <c r="A84" s="27" t="s">
        <v>1652</v>
      </c>
      <c r="B84" s="22">
        <v>0</v>
      </c>
      <c r="C84" s="22">
        <v>10.5</v>
      </c>
      <c r="D84" s="22">
        <v>2.4</v>
      </c>
      <c r="E84" s="22">
        <v>0</v>
      </c>
      <c r="F84" s="22" t="s">
        <v>1092</v>
      </c>
      <c r="G84" s="22" t="s">
        <v>1096</v>
      </c>
      <c r="H84" s="22"/>
      <c r="I84" s="22"/>
      <c r="J84" s="22">
        <v>6.7</v>
      </c>
      <c r="K84" s="22">
        <v>1.6</v>
      </c>
      <c r="L84" s="22">
        <v>0</v>
      </c>
      <c r="M84" s="22">
        <v>0</v>
      </c>
    </row>
    <row r="85" spans="1:13">
      <c r="A85" s="89" t="s">
        <v>1653</v>
      </c>
      <c r="B85">
        <v>1</v>
      </c>
      <c r="C85">
        <v>9</v>
      </c>
      <c r="D85">
        <v>2.4</v>
      </c>
      <c r="E85">
        <v>0</v>
      </c>
      <c r="F85" t="s">
        <v>1034</v>
      </c>
      <c r="G85" t="s">
        <v>1098</v>
      </c>
      <c r="J85">
        <v>6</v>
      </c>
      <c r="K85">
        <v>1.6</v>
      </c>
      <c r="L85">
        <v>0</v>
      </c>
      <c r="M85">
        <v>1</v>
      </c>
    </row>
    <row r="86" spans="1:13">
      <c r="A86" s="17" t="s">
        <v>1654</v>
      </c>
      <c r="B86">
        <v>2</v>
      </c>
      <c r="C86">
        <v>8</v>
      </c>
      <c r="D86">
        <v>2.4</v>
      </c>
      <c r="E86">
        <v>0</v>
      </c>
      <c r="F86" t="s">
        <v>1100</v>
      </c>
      <c r="G86" t="s">
        <v>1035</v>
      </c>
      <c r="J86">
        <v>5.4</v>
      </c>
      <c r="K86">
        <v>1.6</v>
      </c>
      <c r="L86">
        <v>0</v>
      </c>
      <c r="M86">
        <v>2</v>
      </c>
    </row>
    <row r="87" spans="1:13">
      <c r="A87" s="17" t="s">
        <v>1655</v>
      </c>
      <c r="B87">
        <v>3</v>
      </c>
      <c r="C87">
        <v>6.9</v>
      </c>
      <c r="D87">
        <v>2.4</v>
      </c>
      <c r="E87">
        <v>0</v>
      </c>
      <c r="F87" t="s">
        <v>1104</v>
      </c>
      <c r="G87" t="s">
        <v>1061</v>
      </c>
      <c r="J87">
        <v>4.9000000000000004</v>
      </c>
      <c r="K87">
        <v>1.6</v>
      </c>
      <c r="L87">
        <v>0</v>
      </c>
      <c r="M87">
        <v>3</v>
      </c>
    </row>
    <row r="88" spans="1:13">
      <c r="A88" s="17" t="s">
        <v>1656</v>
      </c>
      <c r="B88">
        <v>4</v>
      </c>
      <c r="C88">
        <v>6.1</v>
      </c>
      <c r="D88">
        <v>2.4</v>
      </c>
      <c r="E88">
        <v>0</v>
      </c>
      <c r="F88" t="s">
        <v>1040</v>
      </c>
      <c r="G88" t="s">
        <v>1038</v>
      </c>
      <c r="J88">
        <v>4.5999999999999996</v>
      </c>
      <c r="K88">
        <v>1.6</v>
      </c>
      <c r="L88">
        <v>0</v>
      </c>
      <c r="M88">
        <v>4</v>
      </c>
    </row>
    <row r="89" spans="1:13">
      <c r="A89" s="17" t="s">
        <v>1657</v>
      </c>
      <c r="B89">
        <v>5</v>
      </c>
      <c r="C89">
        <v>5.7</v>
      </c>
      <c r="D89">
        <v>2.4</v>
      </c>
      <c r="E89">
        <v>0</v>
      </c>
      <c r="F89" t="s">
        <v>1040</v>
      </c>
      <c r="J89">
        <v>4.4000000000000004</v>
      </c>
      <c r="K89">
        <v>1.6</v>
      </c>
      <c r="L89">
        <v>0</v>
      </c>
      <c r="M89">
        <v>5</v>
      </c>
    </row>
    <row r="90" spans="1:13">
      <c r="A90" s="17" t="s">
        <v>1658</v>
      </c>
      <c r="B90">
        <v>6</v>
      </c>
      <c r="C90">
        <v>5.4</v>
      </c>
      <c r="D90">
        <v>2.4</v>
      </c>
      <c r="E90">
        <v>0</v>
      </c>
      <c r="F90" t="s">
        <v>1619</v>
      </c>
      <c r="J90">
        <v>4.2</v>
      </c>
      <c r="K90">
        <v>1.6</v>
      </c>
      <c r="L90">
        <v>0</v>
      </c>
      <c r="M90">
        <v>6</v>
      </c>
    </row>
    <row r="91" spans="1:13">
      <c r="A91" s="17" t="s">
        <v>1659</v>
      </c>
      <c r="B91">
        <v>7</v>
      </c>
      <c r="C91">
        <v>5.4</v>
      </c>
      <c r="D91">
        <v>2.4</v>
      </c>
      <c r="E91">
        <v>0</v>
      </c>
      <c r="F91" t="s">
        <v>1619</v>
      </c>
      <c r="J91">
        <v>4.2</v>
      </c>
      <c r="K91">
        <v>1.6</v>
      </c>
      <c r="L91">
        <v>0</v>
      </c>
      <c r="M91">
        <v>7</v>
      </c>
    </row>
    <row r="92" spans="1:13">
      <c r="A92" s="17" t="s">
        <v>1660</v>
      </c>
      <c r="B92">
        <v>8</v>
      </c>
      <c r="C92">
        <v>5.6</v>
      </c>
      <c r="D92">
        <v>2.4</v>
      </c>
      <c r="E92">
        <v>0</v>
      </c>
      <c r="F92" t="s">
        <v>1619</v>
      </c>
      <c r="J92">
        <v>4.3</v>
      </c>
      <c r="K92">
        <v>1.6</v>
      </c>
      <c r="L92">
        <v>0</v>
      </c>
      <c r="M92">
        <v>8</v>
      </c>
    </row>
    <row r="93" spans="1:13">
      <c r="A93" s="17" t="s">
        <v>1661</v>
      </c>
      <c r="B93">
        <v>9</v>
      </c>
      <c r="C93">
        <v>5.5</v>
      </c>
      <c r="D93">
        <v>2.4</v>
      </c>
      <c r="E93">
        <v>0</v>
      </c>
      <c r="F93" t="s">
        <v>1662</v>
      </c>
      <c r="J93">
        <v>4.2</v>
      </c>
      <c r="K93">
        <v>1.6</v>
      </c>
      <c r="L93">
        <v>0</v>
      </c>
      <c r="M93">
        <v>9</v>
      </c>
    </row>
    <row r="94" spans="1:13">
      <c r="A94" s="17" t="s">
        <v>1663</v>
      </c>
      <c r="B94">
        <v>10</v>
      </c>
      <c r="C94">
        <v>6.7</v>
      </c>
      <c r="D94">
        <v>2.4</v>
      </c>
      <c r="E94">
        <v>0</v>
      </c>
      <c r="F94" t="s">
        <v>1664</v>
      </c>
      <c r="J94">
        <v>4.5</v>
      </c>
      <c r="K94">
        <v>1.6</v>
      </c>
      <c r="L94">
        <v>1.3</v>
      </c>
      <c r="M94">
        <v>10</v>
      </c>
    </row>
    <row r="95" spans="1:13">
      <c r="A95" s="17" t="s">
        <v>1665</v>
      </c>
      <c r="B95">
        <v>11</v>
      </c>
      <c r="C95">
        <v>8.9</v>
      </c>
      <c r="D95">
        <v>9.6</v>
      </c>
      <c r="E95">
        <v>6.1</v>
      </c>
      <c r="F95" t="s">
        <v>1666</v>
      </c>
      <c r="G95" t="s">
        <v>1086</v>
      </c>
      <c r="J95">
        <v>5.9</v>
      </c>
      <c r="K95">
        <v>5.5</v>
      </c>
      <c r="L95">
        <v>3.9</v>
      </c>
      <c r="M95">
        <v>11</v>
      </c>
    </row>
    <row r="96" spans="1:13">
      <c r="A96" s="17" t="s">
        <v>1667</v>
      </c>
      <c r="B96">
        <v>12</v>
      </c>
      <c r="C96">
        <v>10.7</v>
      </c>
      <c r="D96">
        <v>12.6</v>
      </c>
      <c r="E96">
        <v>7.6</v>
      </c>
      <c r="F96" t="s">
        <v>1668</v>
      </c>
      <c r="G96" t="s">
        <v>1669</v>
      </c>
      <c r="J96">
        <v>7.2</v>
      </c>
      <c r="K96">
        <v>8.1</v>
      </c>
      <c r="L96">
        <v>4.5999999999999996</v>
      </c>
      <c r="M96">
        <v>12</v>
      </c>
    </row>
    <row r="97" spans="1:16">
      <c r="A97" s="17" t="s">
        <v>1670</v>
      </c>
      <c r="B97">
        <v>13</v>
      </c>
      <c r="C97">
        <v>12</v>
      </c>
      <c r="D97">
        <v>14.3</v>
      </c>
      <c r="E97">
        <v>8.5</v>
      </c>
      <c r="F97" t="s">
        <v>1671</v>
      </c>
      <c r="G97" t="s">
        <v>1672</v>
      </c>
      <c r="J97">
        <v>7.6</v>
      </c>
      <c r="K97">
        <v>9.5</v>
      </c>
      <c r="L97">
        <v>5</v>
      </c>
      <c r="M97">
        <v>13</v>
      </c>
    </row>
    <row r="98" spans="1:16">
      <c r="A98" s="17" t="s">
        <v>1673</v>
      </c>
      <c r="B98">
        <v>14</v>
      </c>
      <c r="C98">
        <v>12.9</v>
      </c>
      <c r="D98">
        <v>15.4</v>
      </c>
      <c r="E98">
        <v>9.1</v>
      </c>
      <c r="F98" t="s">
        <v>1674</v>
      </c>
      <c r="G98" t="s">
        <v>1675</v>
      </c>
      <c r="J98">
        <v>7.5</v>
      </c>
      <c r="K98">
        <v>10.3</v>
      </c>
      <c r="L98">
        <v>5.3</v>
      </c>
      <c r="M98">
        <v>14</v>
      </c>
    </row>
    <row r="99" spans="1:16">
      <c r="A99" s="17" t="s">
        <v>1676</v>
      </c>
      <c r="B99">
        <v>15</v>
      </c>
      <c r="C99">
        <v>13.5</v>
      </c>
      <c r="D99">
        <v>16.100000000000001</v>
      </c>
      <c r="E99">
        <v>9.4</v>
      </c>
      <c r="F99" t="s">
        <v>1118</v>
      </c>
      <c r="G99" t="s">
        <v>1677</v>
      </c>
      <c r="J99">
        <v>7.5</v>
      </c>
      <c r="K99">
        <v>10.8</v>
      </c>
      <c r="L99">
        <v>5.5</v>
      </c>
      <c r="M99">
        <v>15</v>
      </c>
    </row>
    <row r="100" spans="1:16">
      <c r="A100" s="17" t="s">
        <v>1678</v>
      </c>
      <c r="B100">
        <v>16</v>
      </c>
      <c r="C100">
        <v>13.8</v>
      </c>
      <c r="D100">
        <v>16.5</v>
      </c>
      <c r="E100">
        <v>9.6</v>
      </c>
      <c r="F100" t="s">
        <v>1118</v>
      </c>
      <c r="G100" t="s">
        <v>1679</v>
      </c>
      <c r="J100">
        <v>7.7</v>
      </c>
      <c r="K100">
        <v>10.9</v>
      </c>
      <c r="L100">
        <v>5.6</v>
      </c>
      <c r="M100">
        <v>16</v>
      </c>
    </row>
    <row r="101" spans="1:16">
      <c r="A101" s="17" t="s">
        <v>1680</v>
      </c>
      <c r="B101">
        <v>17</v>
      </c>
      <c r="C101">
        <v>13.8</v>
      </c>
      <c r="D101">
        <v>16.5</v>
      </c>
      <c r="E101">
        <v>9.6</v>
      </c>
      <c r="F101" t="s">
        <v>1118</v>
      </c>
      <c r="G101" t="s">
        <v>1681</v>
      </c>
      <c r="J101">
        <v>7.9</v>
      </c>
      <c r="K101">
        <v>10.9</v>
      </c>
      <c r="L101">
        <v>5.6</v>
      </c>
      <c r="M101">
        <v>17</v>
      </c>
    </row>
    <row r="102" spans="1:16">
      <c r="A102" s="17" t="s">
        <v>1682</v>
      </c>
      <c r="B102">
        <v>18</v>
      </c>
      <c r="C102">
        <v>13.5</v>
      </c>
      <c r="D102">
        <v>16.2</v>
      </c>
      <c r="E102">
        <v>9.4</v>
      </c>
      <c r="F102" t="s">
        <v>1118</v>
      </c>
      <c r="G102" t="s">
        <v>1681</v>
      </c>
      <c r="J102">
        <v>8</v>
      </c>
      <c r="K102">
        <v>10.6</v>
      </c>
      <c r="L102">
        <v>5.6</v>
      </c>
      <c r="M102">
        <v>18</v>
      </c>
    </row>
    <row r="103" spans="1:16">
      <c r="A103" s="17" t="s">
        <v>1683</v>
      </c>
      <c r="B103">
        <v>19</v>
      </c>
      <c r="C103">
        <v>13</v>
      </c>
      <c r="D103">
        <v>15.5</v>
      </c>
      <c r="E103">
        <v>9.1</v>
      </c>
      <c r="F103" t="s">
        <v>1684</v>
      </c>
      <c r="G103" t="s">
        <v>1685</v>
      </c>
      <c r="J103">
        <v>8.1999999999999993</v>
      </c>
      <c r="K103">
        <v>10.1</v>
      </c>
      <c r="L103">
        <v>5.4</v>
      </c>
      <c r="M103">
        <v>19</v>
      </c>
    </row>
    <row r="104" spans="1:16">
      <c r="A104" s="17" t="s">
        <v>1686</v>
      </c>
      <c r="B104">
        <v>20</v>
      </c>
      <c r="C104">
        <v>12.3</v>
      </c>
      <c r="D104">
        <v>14.4</v>
      </c>
      <c r="E104">
        <v>8.6</v>
      </c>
      <c r="F104" t="s">
        <v>1135</v>
      </c>
      <c r="G104" t="s">
        <v>1687</v>
      </c>
      <c r="J104">
        <v>8.1999999999999993</v>
      </c>
      <c r="K104">
        <v>9.3000000000000007</v>
      </c>
      <c r="L104">
        <v>5.0999999999999996</v>
      </c>
      <c r="M104">
        <v>20</v>
      </c>
    </row>
    <row r="105" spans="1:16">
      <c r="A105" s="17" t="s">
        <v>1688</v>
      </c>
      <c r="B105">
        <v>21</v>
      </c>
      <c r="C105">
        <v>12.3</v>
      </c>
      <c r="D105">
        <v>12.8</v>
      </c>
      <c r="E105">
        <v>7.7</v>
      </c>
      <c r="F105" t="s">
        <v>1200</v>
      </c>
      <c r="G105" t="s">
        <v>1689</v>
      </c>
      <c r="J105">
        <v>8.1</v>
      </c>
      <c r="K105">
        <v>8</v>
      </c>
      <c r="L105">
        <v>4.7</v>
      </c>
      <c r="M105">
        <v>21</v>
      </c>
    </row>
    <row r="106" spans="1:16">
      <c r="A106" s="17" t="s">
        <v>1690</v>
      </c>
      <c r="B106">
        <v>22</v>
      </c>
      <c r="C106">
        <v>12.1</v>
      </c>
      <c r="D106">
        <v>10.1</v>
      </c>
      <c r="E106">
        <v>6.3</v>
      </c>
      <c r="F106" t="s">
        <v>1525</v>
      </c>
      <c r="G106" t="s">
        <v>1691</v>
      </c>
      <c r="J106">
        <v>7.8</v>
      </c>
      <c r="K106">
        <v>5.8</v>
      </c>
      <c r="L106">
        <v>4</v>
      </c>
      <c r="M106">
        <v>22</v>
      </c>
    </row>
    <row r="107" spans="1:16">
      <c r="A107" s="17" t="s">
        <v>1692</v>
      </c>
      <c r="B107">
        <v>23</v>
      </c>
      <c r="C107">
        <v>11.6</v>
      </c>
      <c r="D107">
        <v>2.4</v>
      </c>
      <c r="E107">
        <v>0</v>
      </c>
      <c r="F107" t="s">
        <v>1207</v>
      </c>
      <c r="G107" t="s">
        <v>1305</v>
      </c>
      <c r="J107">
        <v>7.4</v>
      </c>
      <c r="K107">
        <v>0</v>
      </c>
      <c r="L107">
        <v>1.8</v>
      </c>
      <c r="M107">
        <v>23</v>
      </c>
    </row>
    <row r="108" spans="1:16">
      <c r="A108" s="20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</row>
    <row r="109" spans="1:16">
      <c r="A109" s="17" t="s">
        <v>1693</v>
      </c>
    </row>
    <row r="110" spans="1:16">
      <c r="A110" s="17" t="s">
        <v>443</v>
      </c>
    </row>
    <row r="111" spans="1:16">
      <c r="A111" s="18" t="s">
        <v>1018</v>
      </c>
    </row>
    <row r="112" spans="1:16">
      <c r="A112" s="17" t="s">
        <v>67</v>
      </c>
    </row>
    <row r="113" spans="1:13">
      <c r="A113" s="17" t="s">
        <v>71</v>
      </c>
    </row>
    <row r="114" spans="1:13">
      <c r="A114" s="18" t="s">
        <v>1019</v>
      </c>
    </row>
    <row r="115" spans="1:13">
      <c r="A115" s="17" t="s">
        <v>1694</v>
      </c>
    </row>
    <row r="116" spans="1:13">
      <c r="A116" s="17" t="s">
        <v>1695</v>
      </c>
    </row>
    <row r="117" spans="1:13">
      <c r="A117" s="17" t="s">
        <v>87</v>
      </c>
    </row>
    <row r="118" spans="1:13">
      <c r="A118" s="17" t="s">
        <v>1696</v>
      </c>
    </row>
    <row r="119" spans="1:13">
      <c r="A119" s="17" t="s">
        <v>95</v>
      </c>
      <c r="B119" t="s">
        <v>3</v>
      </c>
      <c r="C119" t="s">
        <v>1028</v>
      </c>
      <c r="D119" t="s">
        <v>1029</v>
      </c>
      <c r="E119" t="s">
        <v>1030</v>
      </c>
      <c r="F119" t="s">
        <v>1031</v>
      </c>
      <c r="G119" t="s">
        <v>1032</v>
      </c>
      <c r="H119" t="s">
        <v>1032</v>
      </c>
      <c r="I119" t="s">
        <v>1032</v>
      </c>
      <c r="J119" t="s">
        <v>1028</v>
      </c>
      <c r="K119" t="s">
        <v>1029</v>
      </c>
      <c r="L119" t="s">
        <v>1030</v>
      </c>
      <c r="M119" t="s">
        <v>3</v>
      </c>
    </row>
    <row r="120" spans="1:13">
      <c r="A120" s="17" t="s">
        <v>1697</v>
      </c>
      <c r="B120">
        <v>0</v>
      </c>
      <c r="C120">
        <v>11.9</v>
      </c>
      <c r="D120">
        <v>0</v>
      </c>
      <c r="E120">
        <v>0</v>
      </c>
      <c r="F120" t="s">
        <v>1148</v>
      </c>
      <c r="G120" t="s">
        <v>1698</v>
      </c>
      <c r="J120">
        <v>7.7</v>
      </c>
      <c r="K120">
        <v>2.2000000000000002</v>
      </c>
      <c r="L120">
        <v>0</v>
      </c>
      <c r="M120">
        <v>0</v>
      </c>
    </row>
    <row r="121" spans="1:13">
      <c r="A121" s="17" t="s">
        <v>1699</v>
      </c>
      <c r="B121">
        <v>1</v>
      </c>
      <c r="C121">
        <v>10.8</v>
      </c>
      <c r="D121">
        <v>0</v>
      </c>
      <c r="E121">
        <v>0</v>
      </c>
      <c r="F121" t="s">
        <v>1700</v>
      </c>
      <c r="G121" t="s">
        <v>1093</v>
      </c>
      <c r="J121">
        <v>7</v>
      </c>
      <c r="K121">
        <v>2.2000000000000002</v>
      </c>
      <c r="L121">
        <v>0</v>
      </c>
      <c r="M121">
        <v>1</v>
      </c>
    </row>
    <row r="122" spans="1:13">
      <c r="A122" s="89" t="s">
        <v>1701</v>
      </c>
      <c r="B122">
        <v>2</v>
      </c>
      <c r="C122">
        <v>9.5</v>
      </c>
      <c r="D122">
        <v>0</v>
      </c>
      <c r="E122">
        <v>0</v>
      </c>
      <c r="F122" t="s">
        <v>1157</v>
      </c>
      <c r="G122" t="s">
        <v>1227</v>
      </c>
      <c r="J122">
        <v>6.6</v>
      </c>
      <c r="K122">
        <v>2.2000000000000002</v>
      </c>
      <c r="L122">
        <v>0</v>
      </c>
      <c r="M122">
        <v>2</v>
      </c>
    </row>
    <row r="123" spans="1:13">
      <c r="A123" s="17" t="s">
        <v>1702</v>
      </c>
      <c r="B123">
        <v>3</v>
      </c>
      <c r="C123">
        <v>8.8000000000000007</v>
      </c>
      <c r="D123">
        <v>0</v>
      </c>
      <c r="E123">
        <v>0</v>
      </c>
      <c r="F123" t="s">
        <v>1159</v>
      </c>
      <c r="G123" t="s">
        <v>1212</v>
      </c>
      <c r="J123">
        <v>6.1</v>
      </c>
      <c r="K123">
        <v>2.2000000000000002</v>
      </c>
      <c r="L123">
        <v>0</v>
      </c>
      <c r="M123">
        <v>3</v>
      </c>
    </row>
    <row r="124" spans="1:13">
      <c r="A124" s="17" t="s">
        <v>1703</v>
      </c>
      <c r="B124">
        <v>4</v>
      </c>
      <c r="C124">
        <v>8.1999999999999993</v>
      </c>
      <c r="D124">
        <v>0</v>
      </c>
      <c r="E124">
        <v>0</v>
      </c>
      <c r="F124" t="s">
        <v>1159</v>
      </c>
      <c r="G124" t="s">
        <v>1195</v>
      </c>
      <c r="J124">
        <v>5.7</v>
      </c>
      <c r="K124">
        <v>2.2000000000000002</v>
      </c>
      <c r="L124">
        <v>0</v>
      </c>
      <c r="M124">
        <v>4</v>
      </c>
    </row>
    <row r="125" spans="1:13">
      <c r="A125" s="17" t="s">
        <v>1704</v>
      </c>
      <c r="B125">
        <v>5</v>
      </c>
      <c r="C125">
        <v>7.7</v>
      </c>
      <c r="D125">
        <v>0</v>
      </c>
      <c r="E125">
        <v>0</v>
      </c>
      <c r="F125" t="s">
        <v>1164</v>
      </c>
      <c r="G125" t="s">
        <v>1086</v>
      </c>
      <c r="J125">
        <v>5.5</v>
      </c>
      <c r="K125">
        <v>2.2000000000000002</v>
      </c>
      <c r="L125">
        <v>0</v>
      </c>
      <c r="M125">
        <v>5</v>
      </c>
    </row>
    <row r="126" spans="1:13">
      <c r="A126" s="17" t="s">
        <v>1705</v>
      </c>
      <c r="B126">
        <v>6</v>
      </c>
      <c r="C126">
        <v>7.5</v>
      </c>
      <c r="D126">
        <v>0</v>
      </c>
      <c r="E126">
        <v>0</v>
      </c>
      <c r="F126" t="s">
        <v>1164</v>
      </c>
      <c r="G126" t="s">
        <v>1061</v>
      </c>
      <c r="J126">
        <v>5.4</v>
      </c>
      <c r="K126">
        <v>2.2000000000000002</v>
      </c>
      <c r="L126">
        <v>0</v>
      </c>
      <c r="M126">
        <v>6</v>
      </c>
    </row>
    <row r="127" spans="1:13">
      <c r="A127" s="17" t="s">
        <v>1706</v>
      </c>
      <c r="B127">
        <v>7</v>
      </c>
      <c r="C127">
        <v>7.4</v>
      </c>
      <c r="D127">
        <v>0</v>
      </c>
      <c r="E127">
        <v>0</v>
      </c>
      <c r="F127" t="s">
        <v>1218</v>
      </c>
      <c r="G127" t="s">
        <v>1061</v>
      </c>
      <c r="J127">
        <v>5.5</v>
      </c>
      <c r="K127">
        <v>2.2000000000000002</v>
      </c>
      <c r="L127">
        <v>0</v>
      </c>
      <c r="M127">
        <v>7</v>
      </c>
    </row>
    <row r="128" spans="1:13">
      <c r="A128" s="17" t="s">
        <v>1707</v>
      </c>
      <c r="B128">
        <v>8</v>
      </c>
      <c r="C128">
        <v>7.5</v>
      </c>
      <c r="D128">
        <v>0</v>
      </c>
      <c r="E128">
        <v>0</v>
      </c>
      <c r="F128" t="s">
        <v>1164</v>
      </c>
      <c r="G128" t="s">
        <v>1061</v>
      </c>
      <c r="J128">
        <v>5.7</v>
      </c>
      <c r="K128">
        <v>2.2000000000000002</v>
      </c>
      <c r="L128">
        <v>0</v>
      </c>
      <c r="M128">
        <v>8</v>
      </c>
    </row>
    <row r="129" spans="1:16">
      <c r="A129" s="17" t="s">
        <v>1708</v>
      </c>
      <c r="B129">
        <v>9</v>
      </c>
      <c r="C129">
        <v>7.8</v>
      </c>
      <c r="D129">
        <v>0</v>
      </c>
      <c r="E129">
        <v>0</v>
      </c>
      <c r="F129" t="s">
        <v>1164</v>
      </c>
      <c r="G129" t="s">
        <v>1061</v>
      </c>
      <c r="J129">
        <v>5.7</v>
      </c>
      <c r="K129">
        <v>2.2000000000000002</v>
      </c>
      <c r="L129">
        <v>0</v>
      </c>
      <c r="M129">
        <v>9</v>
      </c>
    </row>
    <row r="130" spans="1:16">
      <c r="A130" s="17" t="s">
        <v>1709</v>
      </c>
      <c r="B130">
        <v>10</v>
      </c>
      <c r="C130">
        <v>9.4</v>
      </c>
      <c r="D130">
        <v>0</v>
      </c>
      <c r="E130">
        <v>0</v>
      </c>
      <c r="F130" t="s">
        <v>1710</v>
      </c>
      <c r="G130" t="s">
        <v>1098</v>
      </c>
      <c r="J130">
        <v>6.2</v>
      </c>
      <c r="K130">
        <v>0</v>
      </c>
      <c r="L130">
        <v>3.9</v>
      </c>
      <c r="M130">
        <v>10</v>
      </c>
    </row>
    <row r="131" spans="1:16">
      <c r="A131" s="17" t="s">
        <v>1711</v>
      </c>
      <c r="B131">
        <v>11</v>
      </c>
      <c r="C131">
        <v>11.4</v>
      </c>
      <c r="D131">
        <v>0</v>
      </c>
      <c r="E131">
        <v>8.6</v>
      </c>
      <c r="F131" t="s">
        <v>1712</v>
      </c>
      <c r="G131" t="s">
        <v>1406</v>
      </c>
      <c r="J131">
        <v>8.1</v>
      </c>
      <c r="K131">
        <v>7.5</v>
      </c>
      <c r="L131">
        <v>5.7</v>
      </c>
      <c r="M131">
        <v>11</v>
      </c>
    </row>
    <row r="132" spans="1:16">
      <c r="A132" s="17" t="s">
        <v>1713</v>
      </c>
      <c r="B132">
        <v>12</v>
      </c>
      <c r="C132">
        <v>13.9</v>
      </c>
      <c r="D132">
        <v>0</v>
      </c>
      <c r="E132">
        <v>10.5</v>
      </c>
      <c r="F132" t="s">
        <v>1197</v>
      </c>
      <c r="G132" t="s">
        <v>1409</v>
      </c>
      <c r="H132" t="s">
        <v>1038</v>
      </c>
      <c r="J132">
        <v>9.3000000000000007</v>
      </c>
      <c r="K132">
        <v>10.8</v>
      </c>
      <c r="L132">
        <v>6.5</v>
      </c>
      <c r="M132">
        <v>12</v>
      </c>
    </row>
    <row r="133" spans="1:16">
      <c r="A133" s="17" t="s">
        <v>1714</v>
      </c>
      <c r="B133">
        <v>13</v>
      </c>
      <c r="C133">
        <v>15.6</v>
      </c>
      <c r="D133">
        <v>0</v>
      </c>
      <c r="E133">
        <v>11.6</v>
      </c>
      <c r="F133" t="s">
        <v>1197</v>
      </c>
      <c r="G133" t="s">
        <v>1715</v>
      </c>
      <c r="H133" t="s">
        <v>1061</v>
      </c>
      <c r="J133">
        <v>9.6</v>
      </c>
      <c r="K133">
        <v>12.4</v>
      </c>
      <c r="L133">
        <v>7</v>
      </c>
      <c r="M133">
        <v>13</v>
      </c>
    </row>
    <row r="134" spans="1:16">
      <c r="A134" s="17" t="s">
        <v>1716</v>
      </c>
      <c r="B134">
        <v>14</v>
      </c>
      <c r="C134">
        <v>16.8</v>
      </c>
      <c r="D134">
        <v>0</v>
      </c>
      <c r="E134">
        <v>12.3</v>
      </c>
      <c r="F134" t="s">
        <v>1193</v>
      </c>
      <c r="G134" t="s">
        <v>1717</v>
      </c>
      <c r="H134" t="s">
        <v>1061</v>
      </c>
      <c r="J134">
        <v>10.199999999999999</v>
      </c>
      <c r="K134">
        <v>13.2</v>
      </c>
      <c r="L134">
        <v>7.5</v>
      </c>
      <c r="M134">
        <v>14</v>
      </c>
    </row>
    <row r="135" spans="1:16">
      <c r="A135" s="17" t="s">
        <v>1718</v>
      </c>
      <c r="B135">
        <v>15</v>
      </c>
      <c r="C135">
        <v>17.5</v>
      </c>
      <c r="D135">
        <v>0</v>
      </c>
      <c r="E135">
        <v>12.7</v>
      </c>
      <c r="F135" t="s">
        <v>1193</v>
      </c>
      <c r="G135" t="s">
        <v>1181</v>
      </c>
      <c r="H135" t="s">
        <v>1102</v>
      </c>
      <c r="J135">
        <v>10.5</v>
      </c>
      <c r="K135">
        <v>13.6</v>
      </c>
      <c r="L135">
        <v>7.8</v>
      </c>
      <c r="M135">
        <v>15</v>
      </c>
    </row>
    <row r="136" spans="1:16">
      <c r="A136" s="17" t="s">
        <v>1719</v>
      </c>
      <c r="B136">
        <v>16</v>
      </c>
      <c r="C136">
        <v>17.8</v>
      </c>
      <c r="D136">
        <v>0</v>
      </c>
      <c r="E136">
        <v>12.9</v>
      </c>
      <c r="F136" t="s">
        <v>1193</v>
      </c>
      <c r="G136" t="s">
        <v>1181</v>
      </c>
      <c r="H136" t="s">
        <v>1165</v>
      </c>
      <c r="J136">
        <v>10.6</v>
      </c>
      <c r="K136">
        <v>13.7</v>
      </c>
      <c r="L136">
        <v>8</v>
      </c>
      <c r="M136">
        <v>16</v>
      </c>
    </row>
    <row r="137" spans="1:16">
      <c r="A137" s="17" t="s">
        <v>1720</v>
      </c>
      <c r="B137">
        <v>17</v>
      </c>
      <c r="C137">
        <v>17.8</v>
      </c>
      <c r="D137">
        <v>0</v>
      </c>
      <c r="E137">
        <v>12.9</v>
      </c>
      <c r="F137" t="s">
        <v>1193</v>
      </c>
      <c r="G137" t="s">
        <v>1514</v>
      </c>
      <c r="H137" t="s">
        <v>1165</v>
      </c>
      <c r="J137">
        <v>10.5</v>
      </c>
      <c r="K137">
        <v>13.6</v>
      </c>
      <c r="L137">
        <v>8</v>
      </c>
      <c r="M137">
        <v>17</v>
      </c>
    </row>
    <row r="138" spans="1:16">
      <c r="A138" s="17" t="s">
        <v>1721</v>
      </c>
      <c r="B138">
        <v>18</v>
      </c>
      <c r="C138">
        <v>17.5</v>
      </c>
      <c r="D138">
        <v>0</v>
      </c>
      <c r="E138">
        <v>12.7</v>
      </c>
      <c r="F138" t="s">
        <v>1193</v>
      </c>
      <c r="G138" t="s">
        <v>1514</v>
      </c>
      <c r="H138" t="s">
        <v>1165</v>
      </c>
      <c r="J138">
        <v>10.199999999999999</v>
      </c>
      <c r="K138">
        <v>13.2</v>
      </c>
      <c r="L138">
        <v>8</v>
      </c>
      <c r="M138">
        <v>18</v>
      </c>
    </row>
    <row r="139" spans="1:16">
      <c r="A139" s="17" t="s">
        <v>1722</v>
      </c>
      <c r="B139">
        <v>19</v>
      </c>
      <c r="C139">
        <v>16.7</v>
      </c>
      <c r="D139">
        <v>0</v>
      </c>
      <c r="E139">
        <v>12.2</v>
      </c>
      <c r="F139" t="s">
        <v>1193</v>
      </c>
      <c r="G139" t="s">
        <v>1723</v>
      </c>
      <c r="H139" t="s">
        <v>1102</v>
      </c>
      <c r="J139">
        <v>10.1</v>
      </c>
      <c r="K139">
        <v>12.5</v>
      </c>
      <c r="L139">
        <v>7.7</v>
      </c>
      <c r="M139">
        <v>19</v>
      </c>
    </row>
    <row r="140" spans="1:16">
      <c r="A140" s="27" t="s">
        <v>1724</v>
      </c>
      <c r="B140" s="22">
        <v>20</v>
      </c>
      <c r="C140" s="22">
        <v>15.5</v>
      </c>
      <c r="D140" s="22">
        <v>0</v>
      </c>
      <c r="E140" s="22">
        <v>11.5</v>
      </c>
      <c r="F140" s="22" t="s">
        <v>1725</v>
      </c>
      <c r="G140" s="22" t="s">
        <v>1726</v>
      </c>
      <c r="H140" s="22" t="s">
        <v>1102</v>
      </c>
      <c r="I140" s="22"/>
      <c r="J140" s="22">
        <v>10.1</v>
      </c>
      <c r="K140" s="22">
        <v>11.4</v>
      </c>
      <c r="L140" s="22">
        <v>7.3</v>
      </c>
      <c r="M140" s="22">
        <v>20</v>
      </c>
    </row>
    <row r="141" spans="1:16">
      <c r="A141" s="89" t="s">
        <v>1727</v>
      </c>
      <c r="B141">
        <v>21</v>
      </c>
      <c r="C141">
        <v>15</v>
      </c>
      <c r="D141">
        <v>0</v>
      </c>
      <c r="E141">
        <v>10.4</v>
      </c>
      <c r="F141" t="s">
        <v>1511</v>
      </c>
      <c r="G141" t="s">
        <v>1728</v>
      </c>
      <c r="H141" t="s">
        <v>1102</v>
      </c>
      <c r="J141">
        <v>9.8000000000000007</v>
      </c>
      <c r="K141">
        <v>9.8000000000000007</v>
      </c>
      <c r="L141">
        <v>6.7</v>
      </c>
      <c r="M141">
        <v>21</v>
      </c>
    </row>
    <row r="142" spans="1:16">
      <c r="A142" s="17" t="s">
        <v>1729</v>
      </c>
      <c r="B142">
        <v>22</v>
      </c>
      <c r="C142">
        <v>14</v>
      </c>
      <c r="D142">
        <v>0</v>
      </c>
      <c r="E142">
        <v>8.4</v>
      </c>
      <c r="F142" t="s">
        <v>1712</v>
      </c>
      <c r="G142" t="s">
        <v>1730</v>
      </c>
      <c r="H142" t="s">
        <v>1061</v>
      </c>
      <c r="J142">
        <v>9</v>
      </c>
      <c r="K142">
        <v>6.6</v>
      </c>
      <c r="L142">
        <v>5.7</v>
      </c>
      <c r="M142">
        <v>22</v>
      </c>
    </row>
    <row r="143" spans="1:16">
      <c r="A143" s="17" t="s">
        <v>1731</v>
      </c>
      <c r="B143">
        <v>23</v>
      </c>
      <c r="C143">
        <v>13.1</v>
      </c>
      <c r="D143">
        <v>0</v>
      </c>
      <c r="E143">
        <v>0</v>
      </c>
      <c r="F143" t="s">
        <v>1207</v>
      </c>
      <c r="G143" t="s">
        <v>1136</v>
      </c>
      <c r="H143" t="s">
        <v>1061</v>
      </c>
      <c r="J143">
        <v>8.3000000000000007</v>
      </c>
      <c r="K143">
        <v>0</v>
      </c>
      <c r="L143">
        <v>2.6</v>
      </c>
      <c r="M143">
        <v>23</v>
      </c>
    </row>
    <row r="144" spans="1:16">
      <c r="A144" s="19" t="s">
        <v>67</v>
      </c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</row>
    <row r="145" spans="1:13">
      <c r="A145" s="17" t="s">
        <v>1732</v>
      </c>
    </row>
    <row r="146" spans="1:13">
      <c r="A146" s="17" t="s">
        <v>443</v>
      </c>
    </row>
    <row r="147" spans="1:13">
      <c r="A147" s="18" t="s">
        <v>1018</v>
      </c>
    </row>
    <row r="148" spans="1:13">
      <c r="A148" s="17" t="s">
        <v>67</v>
      </c>
    </row>
    <row r="149" spans="1:13">
      <c r="A149" s="17" t="s">
        <v>71</v>
      </c>
    </row>
    <row r="150" spans="1:13">
      <c r="A150" s="18" t="s">
        <v>1019</v>
      </c>
    </row>
    <row r="151" spans="1:13">
      <c r="A151" s="17" t="s">
        <v>1733</v>
      </c>
    </row>
    <row r="152" spans="1:13">
      <c r="A152" s="17" t="s">
        <v>1734</v>
      </c>
    </row>
    <row r="153" spans="1:13">
      <c r="A153" s="17" t="s">
        <v>87</v>
      </c>
    </row>
    <row r="154" spans="1:13">
      <c r="A154" s="17" t="s">
        <v>1735</v>
      </c>
    </row>
    <row r="155" spans="1:13">
      <c r="A155" s="17" t="s">
        <v>95</v>
      </c>
      <c r="B155" t="s">
        <v>3</v>
      </c>
      <c r="C155" t="s">
        <v>1028</v>
      </c>
      <c r="D155" t="s">
        <v>1029</v>
      </c>
      <c r="E155" t="s">
        <v>1030</v>
      </c>
      <c r="F155" t="s">
        <v>1031</v>
      </c>
      <c r="G155" t="s">
        <v>1032</v>
      </c>
      <c r="H155" t="s">
        <v>1032</v>
      </c>
      <c r="I155" t="s">
        <v>1032</v>
      </c>
      <c r="J155" t="s">
        <v>1028</v>
      </c>
      <c r="K155" t="s">
        <v>1029</v>
      </c>
      <c r="L155" t="s">
        <v>1030</v>
      </c>
      <c r="M155" t="s">
        <v>3</v>
      </c>
    </row>
    <row r="156" spans="1:13">
      <c r="A156" s="17" t="s">
        <v>503</v>
      </c>
      <c r="B156">
        <v>0</v>
      </c>
      <c r="C156">
        <v>8.8000000000000007</v>
      </c>
      <c r="D156">
        <v>2.5</v>
      </c>
      <c r="E156">
        <v>0</v>
      </c>
      <c r="F156" t="s">
        <v>1157</v>
      </c>
      <c r="G156" t="s">
        <v>1086</v>
      </c>
      <c r="J156">
        <v>6.5</v>
      </c>
      <c r="K156">
        <v>2.2000000000000002</v>
      </c>
      <c r="L156">
        <v>0</v>
      </c>
      <c r="M156">
        <v>0</v>
      </c>
    </row>
    <row r="157" spans="1:13">
      <c r="A157" s="17" t="s">
        <v>1736</v>
      </c>
      <c r="B157">
        <v>1</v>
      </c>
      <c r="C157">
        <v>8.5</v>
      </c>
      <c r="D157">
        <v>2.5</v>
      </c>
      <c r="E157">
        <v>0</v>
      </c>
      <c r="F157" t="s">
        <v>1159</v>
      </c>
      <c r="G157" t="s">
        <v>1195</v>
      </c>
      <c r="J157">
        <v>6.2</v>
      </c>
      <c r="K157">
        <v>2.2000000000000002</v>
      </c>
      <c r="L157">
        <v>0</v>
      </c>
      <c r="M157">
        <v>1</v>
      </c>
    </row>
    <row r="158" spans="1:13">
      <c r="A158" s="17" t="s">
        <v>1737</v>
      </c>
      <c r="B158">
        <v>2</v>
      </c>
      <c r="C158">
        <v>8.1999999999999993</v>
      </c>
      <c r="D158">
        <v>2.5</v>
      </c>
      <c r="E158">
        <v>0</v>
      </c>
      <c r="F158" t="s">
        <v>1159</v>
      </c>
      <c r="G158" t="s">
        <v>1195</v>
      </c>
      <c r="J158">
        <v>6.2</v>
      </c>
      <c r="K158">
        <v>2.2000000000000002</v>
      </c>
      <c r="L158">
        <v>0</v>
      </c>
      <c r="M158">
        <v>2</v>
      </c>
    </row>
    <row r="159" spans="1:13">
      <c r="A159" s="17" t="s">
        <v>1738</v>
      </c>
      <c r="B159">
        <v>3</v>
      </c>
      <c r="C159">
        <v>7.9</v>
      </c>
      <c r="D159">
        <v>2.5</v>
      </c>
      <c r="E159">
        <v>0</v>
      </c>
      <c r="F159" t="s">
        <v>1159</v>
      </c>
      <c r="G159" t="s">
        <v>1165</v>
      </c>
      <c r="J159">
        <v>6</v>
      </c>
      <c r="K159">
        <v>2.2000000000000002</v>
      </c>
      <c r="L159">
        <v>0</v>
      </c>
      <c r="M159">
        <v>3</v>
      </c>
    </row>
    <row r="160" spans="1:13">
      <c r="A160" s="17" t="s">
        <v>1739</v>
      </c>
      <c r="B160">
        <v>4</v>
      </c>
      <c r="C160">
        <v>7.6</v>
      </c>
      <c r="D160">
        <v>2.5</v>
      </c>
      <c r="E160">
        <v>0</v>
      </c>
      <c r="F160" t="s">
        <v>1159</v>
      </c>
      <c r="G160" t="s">
        <v>1102</v>
      </c>
      <c r="J160">
        <v>5.9</v>
      </c>
      <c r="K160">
        <v>2.2000000000000002</v>
      </c>
      <c r="L160">
        <v>0</v>
      </c>
      <c r="M160">
        <v>4</v>
      </c>
    </row>
    <row r="161" spans="1:13">
      <c r="A161" s="17" t="s">
        <v>508</v>
      </c>
      <c r="B161">
        <v>5</v>
      </c>
      <c r="C161">
        <v>7.6</v>
      </c>
      <c r="D161">
        <v>2.5</v>
      </c>
      <c r="E161">
        <v>0</v>
      </c>
      <c r="F161" t="s">
        <v>1164</v>
      </c>
      <c r="G161" t="s">
        <v>1061</v>
      </c>
      <c r="J161">
        <v>5.8</v>
      </c>
      <c r="K161">
        <v>2.2000000000000002</v>
      </c>
      <c r="L161">
        <v>0</v>
      </c>
      <c r="M161">
        <v>5</v>
      </c>
    </row>
    <row r="162" spans="1:13">
      <c r="A162" s="17" t="s">
        <v>1740</v>
      </c>
      <c r="B162">
        <v>6</v>
      </c>
      <c r="C162">
        <v>7.4</v>
      </c>
      <c r="D162">
        <v>2.5</v>
      </c>
      <c r="E162">
        <v>0</v>
      </c>
      <c r="F162" t="s">
        <v>1218</v>
      </c>
      <c r="G162" t="s">
        <v>1061</v>
      </c>
      <c r="J162">
        <v>5.5</v>
      </c>
      <c r="K162">
        <v>2.2000000000000002</v>
      </c>
      <c r="L162">
        <v>0</v>
      </c>
      <c r="M162">
        <v>6</v>
      </c>
    </row>
    <row r="163" spans="1:13">
      <c r="A163" s="17" t="s">
        <v>1741</v>
      </c>
      <c r="B163">
        <v>7</v>
      </c>
      <c r="C163">
        <v>7.4</v>
      </c>
      <c r="D163">
        <v>2.5</v>
      </c>
      <c r="E163">
        <v>0</v>
      </c>
      <c r="F163" t="s">
        <v>1218</v>
      </c>
      <c r="G163" t="s">
        <v>1038</v>
      </c>
      <c r="J163">
        <v>5.5</v>
      </c>
      <c r="K163">
        <v>2.2000000000000002</v>
      </c>
      <c r="L163">
        <v>0</v>
      </c>
      <c r="M163">
        <v>7</v>
      </c>
    </row>
    <row r="164" spans="1:13">
      <c r="A164" s="17" t="s">
        <v>1742</v>
      </c>
      <c r="B164">
        <v>8</v>
      </c>
      <c r="C164">
        <v>7.7</v>
      </c>
      <c r="D164">
        <v>2.5</v>
      </c>
      <c r="E164">
        <v>0</v>
      </c>
      <c r="F164" t="s">
        <v>1743</v>
      </c>
      <c r="G164" t="s">
        <v>1038</v>
      </c>
      <c r="J164">
        <v>5.7</v>
      </c>
      <c r="K164">
        <v>0</v>
      </c>
      <c r="L164">
        <v>2.4</v>
      </c>
      <c r="M164">
        <v>8</v>
      </c>
    </row>
    <row r="165" spans="1:13">
      <c r="A165" s="17" t="s">
        <v>1744</v>
      </c>
      <c r="B165">
        <v>9</v>
      </c>
      <c r="C165">
        <v>7.8</v>
      </c>
      <c r="D165">
        <v>0</v>
      </c>
      <c r="E165">
        <v>6.2</v>
      </c>
      <c r="F165" t="s">
        <v>1745</v>
      </c>
      <c r="G165" t="s">
        <v>1038</v>
      </c>
      <c r="J165">
        <v>5.6</v>
      </c>
      <c r="K165">
        <v>0</v>
      </c>
      <c r="L165">
        <v>5.2</v>
      </c>
      <c r="M165">
        <v>9</v>
      </c>
    </row>
    <row r="166" spans="1:13">
      <c r="A166" s="17" t="s">
        <v>1746</v>
      </c>
      <c r="B166">
        <v>10</v>
      </c>
      <c r="C166">
        <v>9.1999999999999993</v>
      </c>
      <c r="D166">
        <v>0</v>
      </c>
      <c r="E166">
        <v>7.9</v>
      </c>
      <c r="F166" t="s">
        <v>1747</v>
      </c>
      <c r="G166" t="s">
        <v>1035</v>
      </c>
      <c r="J166">
        <v>6.3</v>
      </c>
      <c r="K166">
        <v>0</v>
      </c>
      <c r="L166">
        <v>6.2</v>
      </c>
      <c r="M166">
        <v>10</v>
      </c>
    </row>
    <row r="167" spans="1:13">
      <c r="A167" s="17" t="s">
        <v>1748</v>
      </c>
      <c r="B167">
        <v>11</v>
      </c>
      <c r="C167">
        <v>11.5</v>
      </c>
      <c r="D167">
        <v>10.199999999999999</v>
      </c>
      <c r="E167">
        <v>8.8000000000000007</v>
      </c>
      <c r="F167" t="s">
        <v>1749</v>
      </c>
      <c r="G167" t="s">
        <v>1750</v>
      </c>
      <c r="J167">
        <v>8.3000000000000007</v>
      </c>
      <c r="K167">
        <v>8</v>
      </c>
      <c r="L167">
        <v>6.7</v>
      </c>
      <c r="M167">
        <v>11</v>
      </c>
    </row>
    <row r="168" spans="1:13">
      <c r="A168" s="17" t="s">
        <v>1751</v>
      </c>
      <c r="B168">
        <v>12</v>
      </c>
      <c r="C168">
        <v>13.2</v>
      </c>
      <c r="D168">
        <v>13.1</v>
      </c>
      <c r="E168">
        <v>9.4</v>
      </c>
      <c r="F168" t="s">
        <v>1175</v>
      </c>
      <c r="G168" t="s">
        <v>1752</v>
      </c>
      <c r="J168">
        <v>9.6999999999999993</v>
      </c>
      <c r="K168">
        <v>11</v>
      </c>
      <c r="L168">
        <v>7.1</v>
      </c>
      <c r="M168">
        <v>12</v>
      </c>
    </row>
    <row r="169" spans="1:13">
      <c r="A169" s="17" t="s">
        <v>1753</v>
      </c>
      <c r="B169">
        <v>13</v>
      </c>
      <c r="C169">
        <v>13.6</v>
      </c>
      <c r="D169">
        <v>14.8</v>
      </c>
      <c r="E169">
        <v>9.8000000000000007</v>
      </c>
      <c r="F169" t="s">
        <v>1175</v>
      </c>
      <c r="G169" t="s">
        <v>1754</v>
      </c>
      <c r="J169">
        <v>10.1</v>
      </c>
      <c r="K169">
        <v>12.7</v>
      </c>
      <c r="L169">
        <v>7.3</v>
      </c>
      <c r="M169">
        <v>13</v>
      </c>
    </row>
    <row r="170" spans="1:13">
      <c r="A170" s="17" t="s">
        <v>1755</v>
      </c>
      <c r="B170">
        <v>14</v>
      </c>
      <c r="C170">
        <v>14.3</v>
      </c>
      <c r="D170">
        <v>15.5</v>
      </c>
      <c r="E170">
        <v>10.1</v>
      </c>
      <c r="F170" t="s">
        <v>1193</v>
      </c>
      <c r="G170" t="s">
        <v>1756</v>
      </c>
      <c r="J170">
        <v>10.199999999999999</v>
      </c>
      <c r="K170">
        <v>13.3</v>
      </c>
      <c r="L170">
        <v>7.6</v>
      </c>
      <c r="M170">
        <v>14</v>
      </c>
    </row>
    <row r="171" spans="1:13">
      <c r="A171" s="17" t="s">
        <v>1757</v>
      </c>
      <c r="B171">
        <v>15</v>
      </c>
      <c r="C171">
        <v>14.3</v>
      </c>
      <c r="D171">
        <v>15.6</v>
      </c>
      <c r="E171">
        <v>10.4</v>
      </c>
      <c r="F171" t="s">
        <v>1193</v>
      </c>
      <c r="G171" t="s">
        <v>1756</v>
      </c>
      <c r="H171" t="s">
        <v>1038</v>
      </c>
      <c r="J171">
        <v>13.2</v>
      </c>
      <c r="K171">
        <v>10.199999999999999</v>
      </c>
      <c r="L171">
        <v>7.9</v>
      </c>
      <c r="M171">
        <v>15</v>
      </c>
    </row>
    <row r="172" spans="1:13">
      <c r="A172" s="17" t="s">
        <v>1758</v>
      </c>
      <c r="B172">
        <v>16</v>
      </c>
      <c r="C172">
        <v>14.1</v>
      </c>
      <c r="D172">
        <v>15.3</v>
      </c>
      <c r="E172">
        <v>10.6</v>
      </c>
      <c r="F172" t="s">
        <v>1177</v>
      </c>
      <c r="G172" t="s">
        <v>1759</v>
      </c>
      <c r="H172" t="s">
        <v>1038</v>
      </c>
      <c r="J172">
        <v>12.9</v>
      </c>
      <c r="K172">
        <v>10</v>
      </c>
      <c r="L172">
        <v>8</v>
      </c>
      <c r="M172">
        <v>16</v>
      </c>
    </row>
    <row r="173" spans="1:13">
      <c r="A173" s="17" t="s">
        <v>1760</v>
      </c>
      <c r="B173">
        <v>17</v>
      </c>
      <c r="C173">
        <v>13.6</v>
      </c>
      <c r="D173">
        <v>14.8</v>
      </c>
      <c r="E173">
        <v>10.6</v>
      </c>
      <c r="F173" t="s">
        <v>1180</v>
      </c>
      <c r="G173" t="s">
        <v>1761</v>
      </c>
      <c r="J173">
        <v>10.199999999999999</v>
      </c>
      <c r="K173">
        <v>12.4</v>
      </c>
      <c r="L173">
        <v>8.1</v>
      </c>
      <c r="M173">
        <v>17</v>
      </c>
    </row>
    <row r="174" spans="1:13">
      <c r="A174" s="27" t="s">
        <v>1762</v>
      </c>
      <c r="B174" s="22">
        <v>18</v>
      </c>
      <c r="C174" s="22">
        <v>13.3</v>
      </c>
      <c r="D174" s="22">
        <v>13.9</v>
      </c>
      <c r="E174" s="22">
        <v>10.5</v>
      </c>
      <c r="F174" s="22" t="s">
        <v>1193</v>
      </c>
      <c r="G174" s="22" t="s">
        <v>1763</v>
      </c>
      <c r="H174" s="22"/>
      <c r="I174" s="22"/>
      <c r="J174" s="22">
        <v>10.1</v>
      </c>
      <c r="K174" s="22">
        <v>11.5</v>
      </c>
      <c r="L174" s="22">
        <v>8</v>
      </c>
      <c r="M174" s="22">
        <v>18</v>
      </c>
    </row>
    <row r="175" spans="1:13">
      <c r="A175" s="17" t="s">
        <v>1764</v>
      </c>
      <c r="B175">
        <v>19</v>
      </c>
      <c r="C175">
        <v>13</v>
      </c>
      <c r="D175">
        <v>12.6</v>
      </c>
      <c r="E175">
        <v>10.1</v>
      </c>
      <c r="F175" t="s">
        <v>1177</v>
      </c>
      <c r="G175" t="s">
        <v>1444</v>
      </c>
      <c r="J175">
        <v>9.8000000000000007</v>
      </c>
      <c r="K175">
        <v>10.1</v>
      </c>
      <c r="L175">
        <v>7.7</v>
      </c>
      <c r="M175">
        <v>19</v>
      </c>
    </row>
    <row r="176" spans="1:13">
      <c r="A176" s="17" t="s">
        <v>1765</v>
      </c>
      <c r="B176">
        <v>20</v>
      </c>
      <c r="C176">
        <v>12.4</v>
      </c>
      <c r="D176">
        <v>10.4</v>
      </c>
      <c r="E176">
        <v>9.5</v>
      </c>
      <c r="F176" t="s">
        <v>1766</v>
      </c>
      <c r="G176" t="s">
        <v>1767</v>
      </c>
      <c r="J176">
        <v>9.1999999999999993</v>
      </c>
      <c r="K176">
        <v>7.8</v>
      </c>
      <c r="L176">
        <v>7.3</v>
      </c>
      <c r="M176">
        <v>20</v>
      </c>
    </row>
    <row r="177" spans="1:16">
      <c r="A177" s="17" t="s">
        <v>1768</v>
      </c>
      <c r="B177">
        <v>21</v>
      </c>
      <c r="C177">
        <v>11.5</v>
      </c>
      <c r="D177">
        <v>0</v>
      </c>
      <c r="E177">
        <v>8.6</v>
      </c>
      <c r="F177" t="s">
        <v>1749</v>
      </c>
      <c r="G177" t="s">
        <v>1769</v>
      </c>
      <c r="J177">
        <v>8.4</v>
      </c>
      <c r="K177">
        <v>0</v>
      </c>
      <c r="L177">
        <v>6.7</v>
      </c>
      <c r="M177">
        <v>21</v>
      </c>
    </row>
    <row r="178" spans="1:16">
      <c r="A178" s="17" t="s">
        <v>1770</v>
      </c>
      <c r="B178">
        <v>22</v>
      </c>
      <c r="C178">
        <v>10.5</v>
      </c>
      <c r="D178">
        <v>0</v>
      </c>
      <c r="E178">
        <v>7</v>
      </c>
      <c r="F178" t="s">
        <v>1771</v>
      </c>
      <c r="G178" t="s">
        <v>1096</v>
      </c>
      <c r="J178">
        <v>7.7</v>
      </c>
      <c r="K178">
        <v>0</v>
      </c>
      <c r="L178">
        <v>5.6</v>
      </c>
      <c r="M178">
        <v>22</v>
      </c>
    </row>
    <row r="179" spans="1:16">
      <c r="A179" s="89" t="s">
        <v>1772</v>
      </c>
      <c r="B179">
        <v>23</v>
      </c>
      <c r="C179">
        <v>9.5</v>
      </c>
      <c r="D179">
        <v>2.5</v>
      </c>
      <c r="E179">
        <v>0</v>
      </c>
      <c r="F179" t="s">
        <v>1157</v>
      </c>
      <c r="G179" t="s">
        <v>1098</v>
      </c>
      <c r="J179">
        <v>7</v>
      </c>
      <c r="K179">
        <v>2.2000000000000002</v>
      </c>
      <c r="L179">
        <v>0</v>
      </c>
      <c r="M179">
        <v>23</v>
      </c>
    </row>
    <row r="180" spans="1:16">
      <c r="A180" s="19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>
      <c r="A181" s="17" t="s">
        <v>1773</v>
      </c>
    </row>
    <row r="182" spans="1:16">
      <c r="A182" s="17" t="s">
        <v>443</v>
      </c>
    </row>
    <row r="183" spans="1:16">
      <c r="A183" s="18" t="s">
        <v>1018</v>
      </c>
    </row>
    <row r="184" spans="1:16">
      <c r="A184" s="17" t="s">
        <v>67</v>
      </c>
    </row>
    <row r="185" spans="1:16">
      <c r="A185" s="17" t="s">
        <v>71</v>
      </c>
    </row>
    <row r="186" spans="1:16">
      <c r="A186" s="18" t="s">
        <v>1019</v>
      </c>
    </row>
    <row r="187" spans="1:16">
      <c r="A187" s="17" t="s">
        <v>1774</v>
      </c>
    </row>
    <row r="188" spans="1:16">
      <c r="A188" s="17" t="s">
        <v>1775</v>
      </c>
    </row>
    <row r="189" spans="1:16">
      <c r="A189" s="17" t="s">
        <v>87</v>
      </c>
    </row>
    <row r="190" spans="1:16">
      <c r="A190" s="17" t="s">
        <v>1776</v>
      </c>
    </row>
    <row r="191" spans="1:16">
      <c r="A191" s="17" t="s">
        <v>95</v>
      </c>
      <c r="B191" t="s">
        <v>3</v>
      </c>
      <c r="C191" t="s">
        <v>1028</v>
      </c>
      <c r="D191" t="s">
        <v>1029</v>
      </c>
      <c r="E191" t="s">
        <v>1030</v>
      </c>
      <c r="F191" t="s">
        <v>1031</v>
      </c>
      <c r="G191" t="s">
        <v>1032</v>
      </c>
      <c r="H191" t="s">
        <v>1032</v>
      </c>
      <c r="I191" t="s">
        <v>1032</v>
      </c>
      <c r="J191" t="s">
        <v>1028</v>
      </c>
      <c r="K191" t="s">
        <v>1029</v>
      </c>
      <c r="L191" t="s">
        <v>1030</v>
      </c>
      <c r="M191" t="s">
        <v>3</v>
      </c>
    </row>
    <row r="192" spans="1:16">
      <c r="A192" s="17" t="s">
        <v>1777</v>
      </c>
      <c r="B192">
        <v>0</v>
      </c>
      <c r="C192">
        <v>9.4</v>
      </c>
      <c r="D192">
        <v>0</v>
      </c>
      <c r="E192">
        <v>0</v>
      </c>
      <c r="F192" t="s">
        <v>1157</v>
      </c>
      <c r="G192" t="s">
        <v>1155</v>
      </c>
      <c r="J192">
        <v>6.6</v>
      </c>
      <c r="K192">
        <v>2.2999999999999998</v>
      </c>
      <c r="L192">
        <v>0</v>
      </c>
      <c r="M192">
        <v>0</v>
      </c>
    </row>
    <row r="193" spans="1:13">
      <c r="A193" s="17" t="s">
        <v>1778</v>
      </c>
      <c r="B193">
        <v>1</v>
      </c>
      <c r="C193">
        <v>8.8000000000000007</v>
      </c>
      <c r="D193">
        <v>0</v>
      </c>
      <c r="E193">
        <v>0</v>
      </c>
      <c r="F193" t="s">
        <v>1157</v>
      </c>
      <c r="G193" t="s">
        <v>1160</v>
      </c>
      <c r="J193">
        <v>6.4</v>
      </c>
      <c r="K193">
        <v>2.2999999999999998</v>
      </c>
      <c r="L193">
        <v>0</v>
      </c>
      <c r="M193">
        <v>1</v>
      </c>
    </row>
    <row r="194" spans="1:13">
      <c r="A194" s="17" t="s">
        <v>1779</v>
      </c>
      <c r="B194">
        <v>2</v>
      </c>
      <c r="C194">
        <v>8.8000000000000007</v>
      </c>
      <c r="D194">
        <v>0</v>
      </c>
      <c r="E194">
        <v>0</v>
      </c>
      <c r="F194" t="s">
        <v>1157</v>
      </c>
      <c r="G194" t="s">
        <v>1212</v>
      </c>
      <c r="J194">
        <v>6.3</v>
      </c>
      <c r="K194">
        <v>2.2999999999999998</v>
      </c>
      <c r="L194">
        <v>0</v>
      </c>
      <c r="M194">
        <v>2</v>
      </c>
    </row>
    <row r="195" spans="1:13">
      <c r="A195" s="17" t="s">
        <v>1780</v>
      </c>
      <c r="B195">
        <v>3</v>
      </c>
      <c r="C195">
        <v>8.5</v>
      </c>
      <c r="D195">
        <v>0</v>
      </c>
      <c r="E195">
        <v>0</v>
      </c>
      <c r="F195" t="s">
        <v>1159</v>
      </c>
      <c r="G195" t="s">
        <v>1098</v>
      </c>
      <c r="J195">
        <v>5.9</v>
      </c>
      <c r="K195">
        <v>2.2999999999999998</v>
      </c>
      <c r="L195">
        <v>0</v>
      </c>
      <c r="M195">
        <v>3</v>
      </c>
    </row>
    <row r="196" spans="1:13">
      <c r="A196" s="17" t="s">
        <v>1781</v>
      </c>
      <c r="B196">
        <v>4</v>
      </c>
      <c r="C196">
        <v>8.1</v>
      </c>
      <c r="D196">
        <v>0</v>
      </c>
      <c r="E196">
        <v>0</v>
      </c>
      <c r="F196" t="s">
        <v>1159</v>
      </c>
      <c r="G196" t="s">
        <v>1086</v>
      </c>
      <c r="J196">
        <v>5.7</v>
      </c>
      <c r="K196">
        <v>2.2999999999999998</v>
      </c>
      <c r="L196">
        <v>0</v>
      </c>
      <c r="M196">
        <v>4</v>
      </c>
    </row>
    <row r="197" spans="1:13">
      <c r="A197" s="17" t="s">
        <v>1782</v>
      </c>
      <c r="B197">
        <v>5</v>
      </c>
      <c r="C197">
        <v>7.9</v>
      </c>
      <c r="D197">
        <v>0</v>
      </c>
      <c r="E197">
        <v>0</v>
      </c>
      <c r="F197" t="s">
        <v>1164</v>
      </c>
      <c r="G197" t="s">
        <v>1102</v>
      </c>
      <c r="J197">
        <v>5.7</v>
      </c>
      <c r="K197">
        <v>2.2999999999999998</v>
      </c>
      <c r="L197">
        <v>0</v>
      </c>
      <c r="M197">
        <v>5</v>
      </c>
    </row>
    <row r="198" spans="1:13">
      <c r="A198" s="17" t="s">
        <v>1783</v>
      </c>
      <c r="B198">
        <v>6</v>
      </c>
      <c r="C198">
        <v>7.8</v>
      </c>
      <c r="D198">
        <v>0</v>
      </c>
      <c r="E198">
        <v>0</v>
      </c>
      <c r="F198" t="s">
        <v>1159</v>
      </c>
      <c r="G198" t="s">
        <v>1102</v>
      </c>
      <c r="J198">
        <v>6.1</v>
      </c>
      <c r="K198">
        <v>2.2999999999999998</v>
      </c>
      <c r="L198">
        <v>0</v>
      </c>
      <c r="M198">
        <v>6</v>
      </c>
    </row>
    <row r="199" spans="1:13">
      <c r="A199" s="17" t="s">
        <v>1784</v>
      </c>
      <c r="B199">
        <v>7</v>
      </c>
      <c r="C199">
        <v>8.3000000000000007</v>
      </c>
      <c r="D199">
        <v>0</v>
      </c>
      <c r="E199">
        <v>0</v>
      </c>
      <c r="F199" t="s">
        <v>1159</v>
      </c>
      <c r="G199" t="s">
        <v>1061</v>
      </c>
      <c r="J199">
        <v>6.1</v>
      </c>
      <c r="K199">
        <v>2.2999999999999998</v>
      </c>
      <c r="L199">
        <v>0</v>
      </c>
      <c r="M199">
        <v>7</v>
      </c>
    </row>
    <row r="200" spans="1:13">
      <c r="A200" s="17" t="s">
        <v>1785</v>
      </c>
      <c r="B200">
        <v>8</v>
      </c>
      <c r="C200">
        <v>8.6</v>
      </c>
      <c r="D200">
        <v>0</v>
      </c>
      <c r="E200">
        <v>2.2999999999999998</v>
      </c>
      <c r="F200" t="s">
        <v>1786</v>
      </c>
      <c r="G200" t="s">
        <v>1061</v>
      </c>
      <c r="J200">
        <v>6.3</v>
      </c>
      <c r="K200">
        <v>0</v>
      </c>
      <c r="L200">
        <v>4.8</v>
      </c>
      <c r="M200">
        <v>8</v>
      </c>
    </row>
    <row r="201" spans="1:13">
      <c r="A201" s="17" t="s">
        <v>1787</v>
      </c>
      <c r="B201">
        <v>9</v>
      </c>
      <c r="C201">
        <v>8.8000000000000007</v>
      </c>
      <c r="D201">
        <v>0</v>
      </c>
      <c r="E201">
        <v>7.3</v>
      </c>
      <c r="F201" t="s">
        <v>1788</v>
      </c>
      <c r="G201" t="s">
        <v>1035</v>
      </c>
      <c r="J201">
        <v>6.4</v>
      </c>
      <c r="K201">
        <v>0</v>
      </c>
      <c r="L201">
        <v>6.1</v>
      </c>
      <c r="M201">
        <v>9</v>
      </c>
    </row>
    <row r="202" spans="1:13">
      <c r="A202" s="17" t="s">
        <v>1789</v>
      </c>
      <c r="B202">
        <v>10</v>
      </c>
      <c r="C202">
        <v>10.1</v>
      </c>
      <c r="D202">
        <v>0</v>
      </c>
      <c r="E202">
        <v>8.6</v>
      </c>
      <c r="F202" t="s">
        <v>1790</v>
      </c>
      <c r="G202" t="s">
        <v>1081</v>
      </c>
      <c r="J202">
        <v>7.1</v>
      </c>
      <c r="K202">
        <v>0</v>
      </c>
      <c r="L202">
        <v>6.9</v>
      </c>
      <c r="M202">
        <v>10</v>
      </c>
    </row>
    <row r="203" spans="1:13">
      <c r="A203" s="17" t="s">
        <v>1791</v>
      </c>
      <c r="B203">
        <v>11</v>
      </c>
      <c r="C203">
        <v>12.3</v>
      </c>
      <c r="D203">
        <v>0</v>
      </c>
      <c r="E203">
        <v>9.4</v>
      </c>
      <c r="F203" t="s">
        <v>1766</v>
      </c>
      <c r="G203" t="s">
        <v>1792</v>
      </c>
      <c r="J203">
        <v>9.1</v>
      </c>
      <c r="K203">
        <v>8.3000000000000007</v>
      </c>
      <c r="L203">
        <v>7.3</v>
      </c>
      <c r="M203">
        <v>11</v>
      </c>
    </row>
    <row r="204" spans="1:13">
      <c r="A204" s="17" t="s">
        <v>1793</v>
      </c>
      <c r="B204">
        <v>12</v>
      </c>
      <c r="C204">
        <v>13.6</v>
      </c>
      <c r="D204">
        <v>0</v>
      </c>
      <c r="E204">
        <v>9.9</v>
      </c>
      <c r="F204" t="s">
        <v>1177</v>
      </c>
      <c r="G204" t="s">
        <v>1763</v>
      </c>
      <c r="H204" t="s">
        <v>1038</v>
      </c>
      <c r="J204">
        <v>10.3</v>
      </c>
      <c r="K204">
        <v>11.6</v>
      </c>
      <c r="L204">
        <v>7.7</v>
      </c>
      <c r="M204">
        <v>12</v>
      </c>
    </row>
    <row r="205" spans="1:13">
      <c r="A205" s="17" t="s">
        <v>1794</v>
      </c>
      <c r="B205">
        <v>13</v>
      </c>
      <c r="C205">
        <v>14.2</v>
      </c>
      <c r="D205">
        <v>0</v>
      </c>
      <c r="E205">
        <v>10.3</v>
      </c>
      <c r="F205" t="s">
        <v>1193</v>
      </c>
      <c r="G205" t="s">
        <v>1795</v>
      </c>
      <c r="H205" t="s">
        <v>1061</v>
      </c>
      <c r="J205">
        <v>10.4</v>
      </c>
      <c r="K205">
        <v>12.9</v>
      </c>
      <c r="L205">
        <v>7.9</v>
      </c>
      <c r="M205">
        <v>13</v>
      </c>
    </row>
    <row r="206" spans="1:13">
      <c r="A206" s="17" t="s">
        <v>1796</v>
      </c>
      <c r="B206">
        <v>14</v>
      </c>
      <c r="C206">
        <v>14.4</v>
      </c>
      <c r="D206">
        <v>0</v>
      </c>
      <c r="E206">
        <v>11</v>
      </c>
      <c r="F206" t="s">
        <v>1180</v>
      </c>
      <c r="G206" t="s">
        <v>1795</v>
      </c>
      <c r="H206" t="s">
        <v>1061</v>
      </c>
      <c r="J206">
        <v>10.5</v>
      </c>
      <c r="K206">
        <v>13</v>
      </c>
      <c r="L206">
        <v>8.4</v>
      </c>
      <c r="M206">
        <v>14</v>
      </c>
    </row>
    <row r="207" spans="1:13">
      <c r="A207" s="89" t="s">
        <v>1797</v>
      </c>
      <c r="B207">
        <v>15</v>
      </c>
      <c r="C207">
        <v>14.4</v>
      </c>
      <c r="D207">
        <v>0</v>
      </c>
      <c r="E207">
        <v>11.4</v>
      </c>
      <c r="F207" t="s">
        <v>1183</v>
      </c>
      <c r="G207" t="s">
        <v>1795</v>
      </c>
      <c r="H207" t="s">
        <v>1102</v>
      </c>
      <c r="J207">
        <v>10.4</v>
      </c>
      <c r="K207">
        <v>12.9</v>
      </c>
      <c r="L207">
        <v>8.8000000000000007</v>
      </c>
      <c r="M207">
        <v>15</v>
      </c>
    </row>
    <row r="208" spans="1:13">
      <c r="A208" s="27" t="s">
        <v>1798</v>
      </c>
      <c r="B208" s="22">
        <v>16</v>
      </c>
      <c r="C208" s="22">
        <v>14.1</v>
      </c>
      <c r="D208" s="22">
        <v>0</v>
      </c>
      <c r="E208" s="22">
        <v>11.6</v>
      </c>
      <c r="F208" s="22" t="s">
        <v>1183</v>
      </c>
      <c r="G208" s="22" t="s">
        <v>1795</v>
      </c>
      <c r="H208" s="22" t="s">
        <v>1102</v>
      </c>
      <c r="I208" s="22"/>
      <c r="J208" s="22">
        <v>10.1</v>
      </c>
      <c r="K208" s="22">
        <v>12.5</v>
      </c>
      <c r="L208" s="22">
        <v>9</v>
      </c>
      <c r="M208" s="22">
        <v>16</v>
      </c>
    </row>
    <row r="209" spans="1:16">
      <c r="A209" s="17" t="s">
        <v>1799</v>
      </c>
      <c r="B209">
        <v>17</v>
      </c>
      <c r="C209">
        <v>13.9</v>
      </c>
      <c r="D209">
        <v>0</v>
      </c>
      <c r="E209">
        <v>11.6</v>
      </c>
      <c r="F209" t="s">
        <v>1183</v>
      </c>
      <c r="G209" t="s">
        <v>1800</v>
      </c>
      <c r="H209" t="s">
        <v>1102</v>
      </c>
      <c r="J209">
        <v>10.5</v>
      </c>
      <c r="K209">
        <v>11.8</v>
      </c>
      <c r="L209">
        <v>9</v>
      </c>
      <c r="M209">
        <v>17</v>
      </c>
    </row>
    <row r="210" spans="1:16">
      <c r="A210" s="17" t="s">
        <v>1801</v>
      </c>
      <c r="B210">
        <v>18</v>
      </c>
      <c r="C210">
        <v>13.9</v>
      </c>
      <c r="D210">
        <v>0</v>
      </c>
      <c r="E210">
        <v>11.4</v>
      </c>
      <c r="F210" t="s">
        <v>1183</v>
      </c>
      <c r="G210" t="s">
        <v>1802</v>
      </c>
      <c r="H210" t="s">
        <v>1102</v>
      </c>
      <c r="J210">
        <v>10.199999999999999</v>
      </c>
      <c r="K210">
        <v>10.8</v>
      </c>
      <c r="L210">
        <v>8.9</v>
      </c>
      <c r="M210">
        <v>18</v>
      </c>
    </row>
    <row r="211" spans="1:16">
      <c r="A211" s="17" t="s">
        <v>1803</v>
      </c>
      <c r="B211">
        <v>19</v>
      </c>
      <c r="C211">
        <v>13.5</v>
      </c>
      <c r="D211">
        <v>0</v>
      </c>
      <c r="E211">
        <v>11</v>
      </c>
      <c r="F211" t="s">
        <v>1183</v>
      </c>
      <c r="G211" t="s">
        <v>1428</v>
      </c>
      <c r="H211" t="s">
        <v>1061</v>
      </c>
      <c r="J211">
        <v>10</v>
      </c>
      <c r="K211">
        <v>9.3000000000000007</v>
      </c>
      <c r="L211">
        <v>8.6</v>
      </c>
      <c r="M211">
        <v>19</v>
      </c>
    </row>
    <row r="212" spans="1:16">
      <c r="A212" s="17" t="s">
        <v>1804</v>
      </c>
      <c r="B212">
        <v>20</v>
      </c>
      <c r="C212">
        <v>13</v>
      </c>
      <c r="D212">
        <v>0</v>
      </c>
      <c r="E212">
        <v>10.4</v>
      </c>
      <c r="F212" t="s">
        <v>1180</v>
      </c>
      <c r="G212" t="s">
        <v>1149</v>
      </c>
      <c r="H212" t="s">
        <v>1061</v>
      </c>
      <c r="J212">
        <v>9.5</v>
      </c>
      <c r="K212">
        <v>0</v>
      </c>
      <c r="L212">
        <v>8.1999999999999993</v>
      </c>
      <c r="M212">
        <v>20</v>
      </c>
    </row>
    <row r="213" spans="1:16">
      <c r="A213" s="17" t="s">
        <v>1805</v>
      </c>
      <c r="B213">
        <v>21</v>
      </c>
      <c r="C213">
        <v>12.1</v>
      </c>
      <c r="D213">
        <v>0</v>
      </c>
      <c r="E213">
        <v>9.4</v>
      </c>
      <c r="F213" t="s">
        <v>1806</v>
      </c>
      <c r="G213" t="s">
        <v>1444</v>
      </c>
      <c r="H213" t="s">
        <v>1061</v>
      </c>
      <c r="J213">
        <v>8.6999999999999993</v>
      </c>
      <c r="K213">
        <v>0</v>
      </c>
      <c r="L213">
        <v>7.5</v>
      </c>
      <c r="M213">
        <v>21</v>
      </c>
    </row>
    <row r="214" spans="1:16">
      <c r="A214" s="17" t="s">
        <v>1807</v>
      </c>
      <c r="B214">
        <v>22</v>
      </c>
      <c r="C214">
        <v>11.2</v>
      </c>
      <c r="D214">
        <v>0</v>
      </c>
      <c r="E214">
        <v>7.8</v>
      </c>
      <c r="F214" t="s">
        <v>1808</v>
      </c>
      <c r="G214" t="s">
        <v>1250</v>
      </c>
      <c r="J214">
        <v>8</v>
      </c>
      <c r="K214">
        <v>0</v>
      </c>
      <c r="L214">
        <v>6.3</v>
      </c>
      <c r="M214">
        <v>22</v>
      </c>
    </row>
    <row r="215" spans="1:16">
      <c r="A215" s="17" t="s">
        <v>1809</v>
      </c>
      <c r="B215">
        <v>23</v>
      </c>
      <c r="C215">
        <v>10.5</v>
      </c>
      <c r="D215">
        <v>0</v>
      </c>
      <c r="E215">
        <v>0</v>
      </c>
      <c r="F215" t="s">
        <v>1148</v>
      </c>
      <c r="G215" t="s">
        <v>1153</v>
      </c>
      <c r="J215">
        <v>7.5</v>
      </c>
      <c r="K215">
        <v>2.2999999999999998</v>
      </c>
      <c r="L215">
        <v>0</v>
      </c>
      <c r="M215">
        <v>23</v>
      </c>
    </row>
    <row r="216" spans="1:16">
      <c r="A216" s="20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>
      <c r="A217" s="17" t="s">
        <v>1810</v>
      </c>
    </row>
    <row r="218" spans="1:16">
      <c r="A218" s="17" t="s">
        <v>443</v>
      </c>
    </row>
    <row r="219" spans="1:16">
      <c r="A219" s="18" t="s">
        <v>1018</v>
      </c>
    </row>
    <row r="220" spans="1:16">
      <c r="A220" s="17" t="s">
        <v>67</v>
      </c>
    </row>
    <row r="221" spans="1:16">
      <c r="A221" s="17" t="s">
        <v>71</v>
      </c>
    </row>
    <row r="222" spans="1:16">
      <c r="A222" s="18" t="s">
        <v>1019</v>
      </c>
    </row>
    <row r="223" spans="1:16">
      <c r="A223" s="17" t="s">
        <v>1811</v>
      </c>
    </row>
    <row r="224" spans="1:16">
      <c r="A224" s="17" t="s">
        <v>1812</v>
      </c>
    </row>
    <row r="225" spans="1:13">
      <c r="A225" s="17" t="s">
        <v>87</v>
      </c>
    </row>
    <row r="226" spans="1:13">
      <c r="A226" s="17" t="s">
        <v>1813</v>
      </c>
    </row>
    <row r="227" spans="1:13">
      <c r="A227" s="17" t="s">
        <v>95</v>
      </c>
      <c r="B227" t="s">
        <v>3</v>
      </c>
      <c r="C227" t="s">
        <v>1028</v>
      </c>
      <c r="D227" t="s">
        <v>1029</v>
      </c>
      <c r="E227" t="s">
        <v>1030</v>
      </c>
      <c r="F227" t="s">
        <v>1031</v>
      </c>
      <c r="G227" t="s">
        <v>1032</v>
      </c>
      <c r="H227" t="s">
        <v>1032</v>
      </c>
      <c r="I227" t="s">
        <v>1032</v>
      </c>
      <c r="J227" t="s">
        <v>1028</v>
      </c>
      <c r="K227" t="s">
        <v>1029</v>
      </c>
      <c r="L227" t="s">
        <v>1030</v>
      </c>
      <c r="M227" t="s">
        <v>3</v>
      </c>
    </row>
    <row r="228" spans="1:13">
      <c r="A228" s="17" t="s">
        <v>1814</v>
      </c>
      <c r="B228">
        <v>0</v>
      </c>
      <c r="C228">
        <v>11.2</v>
      </c>
      <c r="D228">
        <v>0</v>
      </c>
      <c r="E228">
        <v>0</v>
      </c>
      <c r="F228" t="s">
        <v>1148</v>
      </c>
      <c r="G228" t="s">
        <v>1151</v>
      </c>
      <c r="H228" t="s">
        <v>1061</v>
      </c>
      <c r="J228">
        <v>7.9</v>
      </c>
      <c r="K228">
        <v>2.5</v>
      </c>
      <c r="L228">
        <v>0</v>
      </c>
      <c r="M228">
        <v>0</v>
      </c>
    </row>
    <row r="229" spans="1:13">
      <c r="A229" s="17" t="s">
        <v>1815</v>
      </c>
      <c r="B229">
        <v>1</v>
      </c>
      <c r="C229">
        <v>10.5</v>
      </c>
      <c r="D229">
        <v>0</v>
      </c>
      <c r="E229">
        <v>0</v>
      </c>
      <c r="F229" t="s">
        <v>1148</v>
      </c>
      <c r="G229" t="s">
        <v>1250</v>
      </c>
      <c r="H229" t="s">
        <v>1038</v>
      </c>
      <c r="J229">
        <v>7.6</v>
      </c>
      <c r="K229">
        <v>2.5</v>
      </c>
      <c r="L229">
        <v>0</v>
      </c>
      <c r="M229">
        <v>1</v>
      </c>
    </row>
    <row r="230" spans="1:13">
      <c r="A230" s="17" t="s">
        <v>1816</v>
      </c>
      <c r="B230">
        <v>2</v>
      </c>
      <c r="C230">
        <v>10.199999999999999</v>
      </c>
      <c r="D230">
        <v>0</v>
      </c>
      <c r="E230">
        <v>0</v>
      </c>
      <c r="F230" t="s">
        <v>1148</v>
      </c>
      <c r="G230" t="s">
        <v>1247</v>
      </c>
      <c r="J230">
        <v>7.3</v>
      </c>
      <c r="K230">
        <v>2.5</v>
      </c>
      <c r="L230">
        <v>0</v>
      </c>
      <c r="M230">
        <v>2</v>
      </c>
    </row>
    <row r="231" spans="1:13">
      <c r="A231" s="17" t="s">
        <v>1817</v>
      </c>
      <c r="B231">
        <v>3</v>
      </c>
      <c r="C231">
        <v>10</v>
      </c>
      <c r="D231">
        <v>0</v>
      </c>
      <c r="E231">
        <v>0</v>
      </c>
      <c r="F231" t="s">
        <v>1148</v>
      </c>
      <c r="G231" t="s">
        <v>1818</v>
      </c>
      <c r="J231">
        <v>7.1</v>
      </c>
      <c r="K231">
        <v>2.5</v>
      </c>
      <c r="L231">
        <v>0</v>
      </c>
      <c r="M231">
        <v>3</v>
      </c>
    </row>
    <row r="232" spans="1:13">
      <c r="A232" s="17" t="s">
        <v>1819</v>
      </c>
      <c r="B232">
        <v>4</v>
      </c>
      <c r="C232">
        <v>9.6999999999999993</v>
      </c>
      <c r="D232">
        <v>0</v>
      </c>
      <c r="E232">
        <v>0</v>
      </c>
      <c r="F232" t="s">
        <v>1148</v>
      </c>
      <c r="G232" t="s">
        <v>1155</v>
      </c>
      <c r="J232">
        <v>6.9</v>
      </c>
      <c r="K232">
        <v>2.5</v>
      </c>
      <c r="L232">
        <v>0</v>
      </c>
      <c r="M232">
        <v>4</v>
      </c>
    </row>
    <row r="233" spans="1:13">
      <c r="A233" s="17" t="s">
        <v>1820</v>
      </c>
      <c r="B233">
        <v>5</v>
      </c>
      <c r="C233">
        <v>9.4</v>
      </c>
      <c r="D233">
        <v>0</v>
      </c>
      <c r="E233">
        <v>0</v>
      </c>
      <c r="F233" t="s">
        <v>1157</v>
      </c>
      <c r="G233" t="s">
        <v>1160</v>
      </c>
      <c r="J233">
        <v>6.9</v>
      </c>
      <c r="K233">
        <v>2.5</v>
      </c>
      <c r="L233">
        <v>0</v>
      </c>
      <c r="M233">
        <v>5</v>
      </c>
    </row>
    <row r="234" spans="1:13">
      <c r="A234" s="17" t="s">
        <v>1821</v>
      </c>
      <c r="B234">
        <v>6</v>
      </c>
      <c r="C234">
        <v>9</v>
      </c>
      <c r="D234">
        <v>0</v>
      </c>
      <c r="E234">
        <v>0</v>
      </c>
      <c r="F234" t="s">
        <v>1157</v>
      </c>
      <c r="G234" t="s">
        <v>1212</v>
      </c>
      <c r="J234">
        <v>6.8</v>
      </c>
      <c r="K234">
        <v>2.5</v>
      </c>
      <c r="L234">
        <v>0</v>
      </c>
      <c r="M234">
        <v>6</v>
      </c>
    </row>
    <row r="235" spans="1:13">
      <c r="A235" s="17" t="s">
        <v>1822</v>
      </c>
      <c r="B235">
        <v>7</v>
      </c>
      <c r="C235">
        <v>8.9</v>
      </c>
      <c r="D235">
        <v>0</v>
      </c>
      <c r="E235">
        <v>0</v>
      </c>
      <c r="F235" t="s">
        <v>1383</v>
      </c>
      <c r="G235" t="s">
        <v>1086</v>
      </c>
      <c r="J235">
        <v>6.7</v>
      </c>
      <c r="K235">
        <v>0</v>
      </c>
      <c r="L235">
        <v>4.2</v>
      </c>
      <c r="M235">
        <v>7</v>
      </c>
    </row>
    <row r="236" spans="1:13">
      <c r="A236" s="17" t="s">
        <v>1823</v>
      </c>
      <c r="B236">
        <v>8</v>
      </c>
      <c r="C236">
        <v>9.1999999999999993</v>
      </c>
      <c r="D236">
        <v>0</v>
      </c>
      <c r="E236">
        <v>5.4</v>
      </c>
      <c r="F236" t="s">
        <v>1824</v>
      </c>
      <c r="G236" t="s">
        <v>1086</v>
      </c>
      <c r="J236">
        <v>6.9</v>
      </c>
      <c r="K236">
        <v>0</v>
      </c>
      <c r="L236">
        <v>5.7</v>
      </c>
      <c r="M236">
        <v>8</v>
      </c>
    </row>
    <row r="237" spans="1:13">
      <c r="A237" s="17" t="s">
        <v>1825</v>
      </c>
      <c r="B237">
        <v>9</v>
      </c>
      <c r="C237">
        <v>9.6999999999999993</v>
      </c>
      <c r="D237">
        <v>0</v>
      </c>
      <c r="E237">
        <v>7.8</v>
      </c>
      <c r="F237" t="s">
        <v>1826</v>
      </c>
      <c r="G237" t="s">
        <v>1081</v>
      </c>
      <c r="J237">
        <v>7.1</v>
      </c>
      <c r="K237">
        <v>0</v>
      </c>
      <c r="L237">
        <v>6.5</v>
      </c>
      <c r="M237">
        <v>9</v>
      </c>
    </row>
    <row r="238" spans="1:13">
      <c r="A238" s="17" t="s">
        <v>1827</v>
      </c>
      <c r="B238">
        <v>10</v>
      </c>
      <c r="C238">
        <v>10.7</v>
      </c>
      <c r="D238">
        <v>0</v>
      </c>
      <c r="E238">
        <v>8.9</v>
      </c>
      <c r="F238" t="s">
        <v>1790</v>
      </c>
      <c r="G238" t="s">
        <v>1227</v>
      </c>
      <c r="J238">
        <v>7.7</v>
      </c>
      <c r="K238">
        <v>0</v>
      </c>
      <c r="L238">
        <v>7</v>
      </c>
      <c r="M238">
        <v>10</v>
      </c>
    </row>
    <row r="239" spans="1:13">
      <c r="A239" s="17" t="s">
        <v>1828</v>
      </c>
      <c r="B239">
        <v>11</v>
      </c>
      <c r="C239">
        <v>12.8</v>
      </c>
      <c r="D239">
        <v>0</v>
      </c>
      <c r="E239">
        <v>9.6999999999999993</v>
      </c>
      <c r="F239" t="s">
        <v>1766</v>
      </c>
      <c r="G239" t="s">
        <v>1767</v>
      </c>
      <c r="J239">
        <v>9.6</v>
      </c>
      <c r="K239">
        <v>8.3000000000000007</v>
      </c>
      <c r="L239">
        <v>7.4</v>
      </c>
      <c r="M239">
        <v>11</v>
      </c>
    </row>
    <row r="240" spans="1:13">
      <c r="A240" s="17" t="s">
        <v>1829</v>
      </c>
      <c r="B240">
        <v>12</v>
      </c>
      <c r="C240">
        <v>13.1</v>
      </c>
      <c r="D240">
        <v>0</v>
      </c>
      <c r="E240">
        <v>10.199999999999999</v>
      </c>
      <c r="F240" t="s">
        <v>1177</v>
      </c>
      <c r="G240" t="s">
        <v>1763</v>
      </c>
      <c r="H240" t="s">
        <v>1061</v>
      </c>
      <c r="J240">
        <v>9.9</v>
      </c>
      <c r="K240">
        <v>11.8</v>
      </c>
      <c r="L240">
        <v>7.6</v>
      </c>
      <c r="M240">
        <v>12</v>
      </c>
    </row>
    <row r="241" spans="1:16">
      <c r="A241" s="17" t="s">
        <v>1830</v>
      </c>
      <c r="B241">
        <v>13</v>
      </c>
      <c r="C241">
        <v>13.5</v>
      </c>
      <c r="D241">
        <v>0</v>
      </c>
      <c r="E241">
        <v>11.2</v>
      </c>
      <c r="F241" t="s">
        <v>1831</v>
      </c>
      <c r="G241" t="s">
        <v>1763</v>
      </c>
      <c r="H241" t="s">
        <v>1061</v>
      </c>
      <c r="J241">
        <v>10</v>
      </c>
      <c r="K241">
        <v>12</v>
      </c>
      <c r="L241">
        <v>8.4</v>
      </c>
      <c r="M241">
        <v>13</v>
      </c>
    </row>
    <row r="242" spans="1:16">
      <c r="A242" s="17" t="s">
        <v>1832</v>
      </c>
      <c r="B242">
        <v>14</v>
      </c>
      <c r="C242">
        <v>13.8</v>
      </c>
      <c r="D242">
        <v>0</v>
      </c>
      <c r="E242">
        <v>11.9</v>
      </c>
      <c r="F242" t="s">
        <v>1833</v>
      </c>
      <c r="G242" t="s">
        <v>1763</v>
      </c>
      <c r="H242" t="s">
        <v>1061</v>
      </c>
      <c r="J242">
        <v>10</v>
      </c>
      <c r="K242">
        <v>12</v>
      </c>
      <c r="L242">
        <v>9</v>
      </c>
      <c r="M242">
        <v>14</v>
      </c>
    </row>
    <row r="243" spans="1:16">
      <c r="A243" s="17" t="s">
        <v>1834</v>
      </c>
      <c r="B243">
        <v>15</v>
      </c>
      <c r="C243">
        <v>13.8</v>
      </c>
      <c r="D243">
        <v>0</v>
      </c>
      <c r="E243">
        <v>12.4</v>
      </c>
      <c r="F243" t="s">
        <v>1453</v>
      </c>
      <c r="G243" t="s">
        <v>1835</v>
      </c>
      <c r="H243" t="s">
        <v>1061</v>
      </c>
      <c r="J243">
        <v>10</v>
      </c>
      <c r="K243">
        <v>11.8</v>
      </c>
      <c r="L243">
        <v>9.4</v>
      </c>
      <c r="M243">
        <v>15</v>
      </c>
    </row>
    <row r="244" spans="1:16">
      <c r="A244" s="89" t="s">
        <v>1836</v>
      </c>
      <c r="B244">
        <v>16</v>
      </c>
      <c r="C244">
        <v>13.5</v>
      </c>
      <c r="D244">
        <v>0</v>
      </c>
      <c r="E244">
        <v>12.7</v>
      </c>
      <c r="F244" t="s">
        <v>1256</v>
      </c>
      <c r="G244" t="s">
        <v>1837</v>
      </c>
      <c r="H244" t="s">
        <v>1102</v>
      </c>
      <c r="J244">
        <v>10.5</v>
      </c>
      <c r="K244">
        <v>11.3</v>
      </c>
      <c r="L244">
        <v>9.6</v>
      </c>
      <c r="M244">
        <v>16</v>
      </c>
    </row>
    <row r="245" spans="1:16">
      <c r="A245" s="17" t="s">
        <v>1838</v>
      </c>
      <c r="B245">
        <v>17</v>
      </c>
      <c r="C245">
        <v>13.9</v>
      </c>
      <c r="D245">
        <v>0</v>
      </c>
      <c r="E245">
        <v>12.7</v>
      </c>
      <c r="F245" t="s">
        <v>1256</v>
      </c>
      <c r="G245" t="s">
        <v>1839</v>
      </c>
      <c r="H245" t="s">
        <v>1165</v>
      </c>
      <c r="J245">
        <v>10.4</v>
      </c>
      <c r="K245">
        <v>10.7</v>
      </c>
      <c r="L245">
        <v>9.6999999999999993</v>
      </c>
      <c r="M245">
        <v>17</v>
      </c>
    </row>
    <row r="246" spans="1:16">
      <c r="A246" s="17" t="s">
        <v>1840</v>
      </c>
      <c r="B246">
        <v>18</v>
      </c>
      <c r="C246">
        <v>13.8</v>
      </c>
      <c r="D246">
        <v>0</v>
      </c>
      <c r="E246">
        <v>12.5</v>
      </c>
      <c r="F246" t="s">
        <v>1256</v>
      </c>
      <c r="G246" t="s">
        <v>1839</v>
      </c>
      <c r="H246" t="s">
        <v>1165</v>
      </c>
      <c r="J246">
        <v>10.6</v>
      </c>
      <c r="K246">
        <v>9.6999999999999993</v>
      </c>
      <c r="L246">
        <v>9.6</v>
      </c>
      <c r="M246">
        <v>18</v>
      </c>
    </row>
    <row r="247" spans="1:16">
      <c r="A247" s="27" t="s">
        <v>1841</v>
      </c>
      <c r="B247" s="22">
        <v>19</v>
      </c>
      <c r="C247" s="22">
        <v>13.9</v>
      </c>
      <c r="D247" s="22">
        <v>0</v>
      </c>
      <c r="E247" s="22">
        <v>12.2</v>
      </c>
      <c r="F247" s="22" t="s">
        <v>1405</v>
      </c>
      <c r="G247" s="22" t="s">
        <v>1839</v>
      </c>
      <c r="H247" s="22" t="s">
        <v>1165</v>
      </c>
      <c r="I247" s="22"/>
      <c r="J247" s="22">
        <v>10.4</v>
      </c>
      <c r="K247" s="22">
        <v>0</v>
      </c>
      <c r="L247" s="22">
        <v>9.3000000000000007</v>
      </c>
      <c r="M247" s="22">
        <v>19</v>
      </c>
    </row>
    <row r="248" spans="1:16">
      <c r="A248" s="17" t="s">
        <v>1842</v>
      </c>
      <c r="B248">
        <v>20</v>
      </c>
      <c r="C248">
        <v>13.6</v>
      </c>
      <c r="D248">
        <v>0</v>
      </c>
      <c r="E248">
        <v>11.5</v>
      </c>
      <c r="F248" t="s">
        <v>1183</v>
      </c>
      <c r="G248" t="s">
        <v>1802</v>
      </c>
      <c r="H248" t="s">
        <v>1186</v>
      </c>
      <c r="J248">
        <v>9.8000000000000007</v>
      </c>
      <c r="K248">
        <v>0</v>
      </c>
      <c r="L248">
        <v>8.9</v>
      </c>
      <c r="M248">
        <v>20</v>
      </c>
    </row>
    <row r="249" spans="1:16">
      <c r="A249" s="17" t="s">
        <v>1843</v>
      </c>
      <c r="B249">
        <v>21</v>
      </c>
      <c r="C249">
        <v>12.8</v>
      </c>
      <c r="D249">
        <v>0</v>
      </c>
      <c r="E249">
        <v>10.5</v>
      </c>
      <c r="F249" t="s">
        <v>1180</v>
      </c>
      <c r="G249" t="s">
        <v>1201</v>
      </c>
      <c r="H249" t="s">
        <v>1844</v>
      </c>
      <c r="J249">
        <v>9.3000000000000007</v>
      </c>
      <c r="K249">
        <v>0</v>
      </c>
      <c r="L249">
        <v>8.1</v>
      </c>
      <c r="M249">
        <v>21</v>
      </c>
    </row>
    <row r="250" spans="1:16">
      <c r="A250" s="17" t="s">
        <v>1845</v>
      </c>
      <c r="B250">
        <v>22</v>
      </c>
      <c r="C250">
        <v>12.3</v>
      </c>
      <c r="D250">
        <v>0</v>
      </c>
      <c r="E250">
        <v>8.9</v>
      </c>
      <c r="F250" t="s">
        <v>1749</v>
      </c>
      <c r="G250" t="s">
        <v>1149</v>
      </c>
      <c r="H250" t="s">
        <v>1165</v>
      </c>
      <c r="J250">
        <v>9.1</v>
      </c>
      <c r="K250">
        <v>0</v>
      </c>
      <c r="L250">
        <v>7</v>
      </c>
      <c r="M250">
        <v>22</v>
      </c>
    </row>
    <row r="251" spans="1:16">
      <c r="A251" s="17" t="s">
        <v>1846</v>
      </c>
      <c r="B251">
        <v>23</v>
      </c>
      <c r="C251">
        <v>11.9</v>
      </c>
      <c r="D251">
        <v>0</v>
      </c>
      <c r="E251">
        <v>0</v>
      </c>
      <c r="F251" t="s">
        <v>1207</v>
      </c>
      <c r="G251" t="s">
        <v>1444</v>
      </c>
      <c r="H251" t="s">
        <v>1102</v>
      </c>
      <c r="J251">
        <v>8.5</v>
      </c>
      <c r="K251">
        <v>0</v>
      </c>
      <c r="L251">
        <v>3.8</v>
      </c>
      <c r="M251">
        <v>23</v>
      </c>
    </row>
    <row r="252" spans="1:16">
      <c r="A252" s="19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>
      <c r="A253" s="17" t="s">
        <v>1847</v>
      </c>
    </row>
    <row r="254" spans="1:16">
      <c r="A254" s="17" t="s">
        <v>443</v>
      </c>
    </row>
    <row r="255" spans="1:16">
      <c r="A255" s="18" t="s">
        <v>1018</v>
      </c>
    </row>
    <row r="256" spans="1:16">
      <c r="A256" s="17" t="s">
        <v>67</v>
      </c>
    </row>
    <row r="257" spans="1:13">
      <c r="A257" s="17" t="s">
        <v>71</v>
      </c>
    </row>
    <row r="258" spans="1:13">
      <c r="A258" s="18" t="s">
        <v>1019</v>
      </c>
    </row>
    <row r="259" spans="1:13">
      <c r="A259" s="17" t="s">
        <v>1848</v>
      </c>
    </row>
    <row r="260" spans="1:13">
      <c r="A260" s="17" t="s">
        <v>1849</v>
      </c>
    </row>
    <row r="261" spans="1:13">
      <c r="A261" s="17" t="s">
        <v>87</v>
      </c>
    </row>
    <row r="262" spans="1:13">
      <c r="A262" s="17" t="s">
        <v>800</v>
      </c>
    </row>
    <row r="263" spans="1:13">
      <c r="A263" s="17" t="s">
        <v>95</v>
      </c>
      <c r="B263" t="s">
        <v>3</v>
      </c>
      <c r="C263" t="s">
        <v>1028</v>
      </c>
      <c r="D263" t="s">
        <v>1029</v>
      </c>
      <c r="E263" t="s">
        <v>1030</v>
      </c>
      <c r="F263" t="s">
        <v>1031</v>
      </c>
      <c r="G263" t="s">
        <v>1032</v>
      </c>
      <c r="H263" t="s">
        <v>1032</v>
      </c>
      <c r="I263" t="s">
        <v>1032</v>
      </c>
      <c r="J263" t="s">
        <v>1028</v>
      </c>
      <c r="K263" t="s">
        <v>1029</v>
      </c>
      <c r="L263" t="s">
        <v>1030</v>
      </c>
      <c r="M263" t="s">
        <v>3</v>
      </c>
    </row>
    <row r="264" spans="1:13">
      <c r="A264" s="17" t="s">
        <v>1850</v>
      </c>
      <c r="B264">
        <v>0</v>
      </c>
      <c r="C264">
        <v>22.3</v>
      </c>
      <c r="D264">
        <v>0</v>
      </c>
      <c r="E264">
        <v>13.5</v>
      </c>
      <c r="F264" t="s">
        <v>1851</v>
      </c>
      <c r="G264" t="s">
        <v>1201</v>
      </c>
      <c r="H264" t="s">
        <v>1038</v>
      </c>
      <c r="J264">
        <v>17.399999999999999</v>
      </c>
      <c r="K264">
        <v>0</v>
      </c>
      <c r="L264">
        <v>13.1</v>
      </c>
      <c r="M264">
        <v>0</v>
      </c>
    </row>
    <row r="265" spans="1:13">
      <c r="A265" s="17" t="s">
        <v>1852</v>
      </c>
      <c r="B265">
        <v>1</v>
      </c>
      <c r="C265">
        <v>22.1</v>
      </c>
      <c r="D265">
        <v>0</v>
      </c>
      <c r="E265">
        <v>12.7</v>
      </c>
      <c r="F265" t="s">
        <v>1853</v>
      </c>
      <c r="G265" t="s">
        <v>1149</v>
      </c>
      <c r="H265" t="s">
        <v>1038</v>
      </c>
      <c r="J265">
        <v>16.600000000000001</v>
      </c>
      <c r="K265">
        <v>0</v>
      </c>
      <c r="L265">
        <v>12.4</v>
      </c>
      <c r="M265">
        <v>1</v>
      </c>
    </row>
    <row r="266" spans="1:13">
      <c r="A266" s="17" t="s">
        <v>1854</v>
      </c>
      <c r="B266">
        <v>2</v>
      </c>
      <c r="C266">
        <v>19.8</v>
      </c>
      <c r="D266">
        <v>0</v>
      </c>
      <c r="E266">
        <v>11.3</v>
      </c>
      <c r="F266" t="s">
        <v>1855</v>
      </c>
      <c r="G266" t="s">
        <v>1818</v>
      </c>
      <c r="J266">
        <v>14.2</v>
      </c>
      <c r="K266">
        <v>0</v>
      </c>
      <c r="L266">
        <v>11.4</v>
      </c>
      <c r="M266">
        <v>2</v>
      </c>
    </row>
    <row r="267" spans="1:13">
      <c r="A267" s="17" t="s">
        <v>1856</v>
      </c>
      <c r="B267">
        <v>3</v>
      </c>
      <c r="C267">
        <v>17.399999999999999</v>
      </c>
      <c r="D267">
        <v>0</v>
      </c>
      <c r="E267">
        <v>9</v>
      </c>
      <c r="F267" t="s">
        <v>1857</v>
      </c>
      <c r="G267" t="s">
        <v>1858</v>
      </c>
      <c r="H267" t="s">
        <v>1086</v>
      </c>
      <c r="J267">
        <v>12.7</v>
      </c>
      <c r="K267">
        <v>0</v>
      </c>
      <c r="L267">
        <v>9.6</v>
      </c>
      <c r="M267">
        <v>3</v>
      </c>
    </row>
    <row r="268" spans="1:13">
      <c r="A268" s="17" t="s">
        <v>1859</v>
      </c>
      <c r="B268">
        <v>4</v>
      </c>
      <c r="C268">
        <v>15.3</v>
      </c>
      <c r="D268">
        <v>0</v>
      </c>
      <c r="E268">
        <v>0</v>
      </c>
      <c r="F268" t="s">
        <v>1207</v>
      </c>
      <c r="G268" t="s">
        <v>1387</v>
      </c>
      <c r="H268" t="s">
        <v>1038</v>
      </c>
      <c r="J268">
        <v>11.2</v>
      </c>
      <c r="K268">
        <v>0</v>
      </c>
      <c r="L268">
        <v>0</v>
      </c>
      <c r="M268">
        <v>4</v>
      </c>
    </row>
    <row r="269" spans="1:13">
      <c r="A269" s="17" t="s">
        <v>1860</v>
      </c>
      <c r="B269">
        <v>5</v>
      </c>
      <c r="C269">
        <v>13.7</v>
      </c>
      <c r="D269">
        <v>0</v>
      </c>
      <c r="E269">
        <v>0</v>
      </c>
      <c r="F269" t="s">
        <v>1207</v>
      </c>
      <c r="G269" t="s">
        <v>1428</v>
      </c>
      <c r="J269">
        <v>10.4</v>
      </c>
      <c r="K269">
        <v>0</v>
      </c>
      <c r="L269">
        <v>0</v>
      </c>
      <c r="M269">
        <v>5</v>
      </c>
    </row>
    <row r="270" spans="1:13">
      <c r="A270" s="17" t="s">
        <v>1861</v>
      </c>
      <c r="B270">
        <v>6</v>
      </c>
      <c r="C270">
        <v>12.5</v>
      </c>
      <c r="D270">
        <v>0</v>
      </c>
      <c r="E270">
        <v>0</v>
      </c>
      <c r="F270" t="s">
        <v>1207</v>
      </c>
      <c r="G270" t="s">
        <v>1397</v>
      </c>
      <c r="J270">
        <v>9.5</v>
      </c>
      <c r="K270">
        <v>0</v>
      </c>
      <c r="L270">
        <v>0</v>
      </c>
      <c r="M270">
        <v>6</v>
      </c>
    </row>
    <row r="271" spans="1:13">
      <c r="A271" s="17" t="s">
        <v>1862</v>
      </c>
      <c r="B271">
        <v>7</v>
      </c>
      <c r="C271">
        <v>11.8</v>
      </c>
      <c r="D271">
        <v>0</v>
      </c>
      <c r="E271">
        <v>0</v>
      </c>
      <c r="F271" t="s">
        <v>1207</v>
      </c>
      <c r="G271" t="s">
        <v>1863</v>
      </c>
      <c r="J271">
        <v>9</v>
      </c>
      <c r="K271">
        <v>0</v>
      </c>
      <c r="L271">
        <v>0</v>
      </c>
      <c r="M271">
        <v>7</v>
      </c>
    </row>
    <row r="272" spans="1:13">
      <c r="A272" s="17" t="s">
        <v>1864</v>
      </c>
      <c r="B272">
        <v>8</v>
      </c>
      <c r="C272">
        <v>11.6</v>
      </c>
      <c r="D272">
        <v>0</v>
      </c>
      <c r="E272">
        <v>0</v>
      </c>
      <c r="F272" t="s">
        <v>1207</v>
      </c>
      <c r="G272" t="s">
        <v>1863</v>
      </c>
      <c r="J272">
        <v>9</v>
      </c>
      <c r="K272">
        <v>0</v>
      </c>
      <c r="L272">
        <v>0</v>
      </c>
      <c r="M272">
        <v>8</v>
      </c>
    </row>
    <row r="273" spans="1:16">
      <c r="A273" s="17" t="s">
        <v>1865</v>
      </c>
      <c r="B273">
        <v>9</v>
      </c>
      <c r="C273">
        <v>11.5</v>
      </c>
      <c r="D273">
        <v>0</v>
      </c>
      <c r="E273">
        <v>0</v>
      </c>
      <c r="F273" t="s">
        <v>1207</v>
      </c>
      <c r="G273" t="s">
        <v>1866</v>
      </c>
      <c r="J273">
        <v>9.1</v>
      </c>
      <c r="K273">
        <v>0</v>
      </c>
      <c r="L273">
        <v>0</v>
      </c>
      <c r="M273">
        <v>9</v>
      </c>
    </row>
    <row r="274" spans="1:16">
      <c r="A274" s="17" t="s">
        <v>1867</v>
      </c>
      <c r="B274">
        <v>10</v>
      </c>
      <c r="C274">
        <v>11.7</v>
      </c>
      <c r="D274">
        <v>0</v>
      </c>
      <c r="E274">
        <v>0</v>
      </c>
      <c r="F274" t="s">
        <v>1207</v>
      </c>
      <c r="G274" t="s">
        <v>1866</v>
      </c>
      <c r="J274">
        <v>9.1999999999999993</v>
      </c>
      <c r="K274">
        <v>0</v>
      </c>
      <c r="L274">
        <v>0</v>
      </c>
      <c r="M274">
        <v>10</v>
      </c>
    </row>
    <row r="275" spans="1:16">
      <c r="A275" s="17" t="s">
        <v>1868</v>
      </c>
      <c r="B275">
        <v>11</v>
      </c>
      <c r="C275">
        <v>11.5</v>
      </c>
      <c r="D275">
        <v>0</v>
      </c>
      <c r="E275">
        <v>0</v>
      </c>
      <c r="F275" t="s">
        <v>1207</v>
      </c>
      <c r="G275" t="s">
        <v>1869</v>
      </c>
      <c r="J275">
        <v>9.1999999999999993</v>
      </c>
      <c r="K275">
        <v>0</v>
      </c>
      <c r="L275">
        <v>0</v>
      </c>
      <c r="M275">
        <v>11</v>
      </c>
    </row>
    <row r="276" spans="1:16">
      <c r="A276" s="17" t="s">
        <v>1870</v>
      </c>
      <c r="B276">
        <v>12</v>
      </c>
      <c r="C276">
        <v>13</v>
      </c>
      <c r="D276">
        <v>0</v>
      </c>
      <c r="E276">
        <v>0</v>
      </c>
      <c r="F276" t="s">
        <v>1207</v>
      </c>
      <c r="G276" t="s">
        <v>1871</v>
      </c>
      <c r="J276">
        <v>11.6</v>
      </c>
      <c r="K276">
        <v>0</v>
      </c>
      <c r="L276">
        <v>3.8</v>
      </c>
      <c r="M276">
        <v>12</v>
      </c>
    </row>
    <row r="277" spans="1:16">
      <c r="A277" s="17" t="s">
        <v>1872</v>
      </c>
      <c r="B277">
        <v>13</v>
      </c>
      <c r="C277">
        <v>13.4</v>
      </c>
      <c r="D277">
        <v>0</v>
      </c>
      <c r="E277">
        <v>8.1</v>
      </c>
      <c r="F277" t="s">
        <v>1857</v>
      </c>
      <c r="G277" t="s">
        <v>1873</v>
      </c>
      <c r="J277">
        <v>11.2</v>
      </c>
      <c r="K277">
        <v>0</v>
      </c>
      <c r="L277">
        <v>9.1999999999999993</v>
      </c>
      <c r="M277">
        <v>13</v>
      </c>
    </row>
    <row r="278" spans="1:16">
      <c r="A278" s="17" t="s">
        <v>1874</v>
      </c>
      <c r="B278">
        <v>14</v>
      </c>
      <c r="C278">
        <v>12.5</v>
      </c>
      <c r="D278">
        <v>0</v>
      </c>
      <c r="E278">
        <v>10.6</v>
      </c>
      <c r="F278" t="s">
        <v>1397</v>
      </c>
      <c r="J278">
        <v>10.3</v>
      </c>
      <c r="K278">
        <v>0</v>
      </c>
      <c r="L278">
        <v>10.9</v>
      </c>
      <c r="M278">
        <v>14</v>
      </c>
    </row>
    <row r="279" spans="1:16">
      <c r="A279" s="27" t="s">
        <v>1875</v>
      </c>
      <c r="B279" s="22">
        <v>15</v>
      </c>
      <c r="C279" s="22">
        <v>14.7</v>
      </c>
      <c r="D279" s="22">
        <v>0</v>
      </c>
      <c r="E279" s="22">
        <v>12</v>
      </c>
      <c r="F279" s="22" t="s">
        <v>1876</v>
      </c>
      <c r="G279" s="22"/>
      <c r="H279" s="22"/>
      <c r="I279" s="22"/>
      <c r="J279" s="22">
        <v>10.7</v>
      </c>
      <c r="K279" s="22">
        <v>0</v>
      </c>
      <c r="L279" s="22">
        <v>11.9</v>
      </c>
      <c r="M279" s="22">
        <v>15</v>
      </c>
    </row>
    <row r="280" spans="1:16">
      <c r="A280" s="17" t="s">
        <v>1877</v>
      </c>
      <c r="B280">
        <v>16</v>
      </c>
      <c r="C280">
        <v>20.3</v>
      </c>
      <c r="D280">
        <v>0</v>
      </c>
      <c r="E280">
        <v>12.8</v>
      </c>
      <c r="F280" t="s">
        <v>1878</v>
      </c>
      <c r="G280" t="s">
        <v>1227</v>
      </c>
      <c r="J280">
        <v>14.5</v>
      </c>
      <c r="K280">
        <v>0</v>
      </c>
      <c r="L280">
        <v>12.5</v>
      </c>
      <c r="M280">
        <v>16</v>
      </c>
    </row>
    <row r="281" spans="1:16">
      <c r="A281" s="17" t="s">
        <v>1879</v>
      </c>
      <c r="B281">
        <v>17</v>
      </c>
      <c r="C281">
        <v>21.5</v>
      </c>
      <c r="D281">
        <v>0</v>
      </c>
      <c r="E281">
        <v>13.4</v>
      </c>
      <c r="F281" t="s">
        <v>1880</v>
      </c>
      <c r="G281" t="s">
        <v>1444</v>
      </c>
      <c r="J281">
        <v>18.399999999999999</v>
      </c>
      <c r="K281">
        <v>0</v>
      </c>
      <c r="L281">
        <v>12.9</v>
      </c>
      <c r="M281">
        <v>17</v>
      </c>
    </row>
    <row r="282" spans="1:16">
      <c r="A282" s="17" t="s">
        <v>1881</v>
      </c>
      <c r="B282">
        <v>18</v>
      </c>
      <c r="C282">
        <v>21.1</v>
      </c>
      <c r="D282">
        <v>0</v>
      </c>
      <c r="E282">
        <v>13.7</v>
      </c>
      <c r="F282" t="s">
        <v>1880</v>
      </c>
      <c r="G282" t="s">
        <v>1151</v>
      </c>
      <c r="J282">
        <v>18.7</v>
      </c>
      <c r="K282">
        <v>0</v>
      </c>
      <c r="L282">
        <v>13</v>
      </c>
      <c r="M282">
        <v>18</v>
      </c>
    </row>
    <row r="283" spans="1:16">
      <c r="A283" s="17" t="s">
        <v>1882</v>
      </c>
      <c r="B283">
        <v>19</v>
      </c>
      <c r="C283">
        <v>21.1</v>
      </c>
      <c r="D283">
        <v>0</v>
      </c>
      <c r="E283">
        <v>13.7</v>
      </c>
      <c r="F283" t="s">
        <v>1851</v>
      </c>
      <c r="G283" t="s">
        <v>1151</v>
      </c>
      <c r="J283">
        <v>18.5</v>
      </c>
      <c r="K283">
        <v>0</v>
      </c>
      <c r="L283">
        <v>13.1</v>
      </c>
      <c r="M283">
        <v>19</v>
      </c>
    </row>
    <row r="284" spans="1:16">
      <c r="A284" s="17" t="s">
        <v>1883</v>
      </c>
      <c r="B284">
        <v>20</v>
      </c>
      <c r="C284">
        <v>21.6</v>
      </c>
      <c r="D284">
        <v>0</v>
      </c>
      <c r="E284">
        <v>14</v>
      </c>
      <c r="F284" t="s">
        <v>1851</v>
      </c>
      <c r="G284" t="s">
        <v>1149</v>
      </c>
      <c r="H284" t="s">
        <v>1038</v>
      </c>
      <c r="J284">
        <v>18</v>
      </c>
      <c r="K284">
        <v>0</v>
      </c>
      <c r="L284">
        <v>13.2</v>
      </c>
      <c r="M284">
        <v>20</v>
      </c>
    </row>
    <row r="285" spans="1:16">
      <c r="A285" s="17" t="s">
        <v>1884</v>
      </c>
      <c r="B285">
        <v>21</v>
      </c>
      <c r="C285">
        <v>21.8</v>
      </c>
      <c r="D285">
        <v>0</v>
      </c>
      <c r="E285">
        <v>14.2</v>
      </c>
      <c r="F285" t="s">
        <v>1885</v>
      </c>
      <c r="G285" t="s">
        <v>1428</v>
      </c>
      <c r="H285" t="s">
        <v>1038</v>
      </c>
      <c r="J285">
        <v>17.7</v>
      </c>
      <c r="K285">
        <v>0</v>
      </c>
      <c r="L285">
        <v>13.6</v>
      </c>
      <c r="M285">
        <v>21</v>
      </c>
    </row>
    <row r="286" spans="1:16">
      <c r="A286" s="17" t="s">
        <v>1886</v>
      </c>
      <c r="B286">
        <v>22</v>
      </c>
      <c r="C286">
        <v>22</v>
      </c>
      <c r="D286">
        <v>0</v>
      </c>
      <c r="E286">
        <v>14.2</v>
      </c>
      <c r="F286" t="s">
        <v>1885</v>
      </c>
      <c r="G286" t="s">
        <v>1428</v>
      </c>
      <c r="H286" t="s">
        <v>1038</v>
      </c>
      <c r="J286">
        <v>17.600000000000001</v>
      </c>
      <c r="K286">
        <v>0</v>
      </c>
      <c r="L286">
        <v>13.7</v>
      </c>
      <c r="M286">
        <v>22</v>
      </c>
    </row>
    <row r="287" spans="1:16">
      <c r="A287" s="17" t="s">
        <v>1887</v>
      </c>
      <c r="B287">
        <v>23</v>
      </c>
      <c r="C287">
        <v>22.2</v>
      </c>
      <c r="D287">
        <v>0</v>
      </c>
      <c r="E287">
        <v>14</v>
      </c>
      <c r="F287" t="s">
        <v>1885</v>
      </c>
      <c r="G287" t="s">
        <v>1201</v>
      </c>
      <c r="H287" t="s">
        <v>1038</v>
      </c>
      <c r="J287">
        <v>18</v>
      </c>
      <c r="K287">
        <v>0</v>
      </c>
      <c r="L287">
        <v>13.5</v>
      </c>
      <c r="M287">
        <v>23</v>
      </c>
    </row>
    <row r="288" spans="1:16">
      <c r="A288" s="19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3">
      <c r="A289" s="17" t="s">
        <v>1888</v>
      </c>
    </row>
    <row r="290" spans="1:13">
      <c r="A290" s="17" t="s">
        <v>443</v>
      </c>
    </row>
    <row r="291" spans="1:13">
      <c r="A291" s="18" t="s">
        <v>1018</v>
      </c>
    </row>
    <row r="292" spans="1:13">
      <c r="A292" s="17" t="s">
        <v>67</v>
      </c>
    </row>
    <row r="293" spans="1:13">
      <c r="A293" s="17" t="s">
        <v>71</v>
      </c>
    </row>
    <row r="294" spans="1:13">
      <c r="A294" s="18" t="s">
        <v>1019</v>
      </c>
    </row>
    <row r="295" spans="1:13">
      <c r="A295" s="17" t="s">
        <v>1889</v>
      </c>
    </row>
    <row r="296" spans="1:13">
      <c r="A296" s="17" t="s">
        <v>1890</v>
      </c>
    </row>
    <row r="297" spans="1:13">
      <c r="A297" s="17" t="s">
        <v>87</v>
      </c>
    </row>
    <row r="298" spans="1:13">
      <c r="A298" s="17" t="s">
        <v>1891</v>
      </c>
    </row>
    <row r="299" spans="1:13">
      <c r="A299" s="17" t="s">
        <v>95</v>
      </c>
      <c r="B299" t="s">
        <v>3</v>
      </c>
      <c r="C299" t="s">
        <v>1028</v>
      </c>
      <c r="D299" t="s">
        <v>1029</v>
      </c>
      <c r="E299" t="s">
        <v>1030</v>
      </c>
      <c r="F299" t="s">
        <v>1031</v>
      </c>
      <c r="G299" t="s">
        <v>1032</v>
      </c>
      <c r="H299" t="s">
        <v>1032</v>
      </c>
      <c r="I299" t="s">
        <v>1032</v>
      </c>
      <c r="J299" t="s">
        <v>1028</v>
      </c>
      <c r="K299" t="s">
        <v>1029</v>
      </c>
      <c r="L299" t="s">
        <v>1030</v>
      </c>
      <c r="M299" t="s">
        <v>3</v>
      </c>
    </row>
    <row r="300" spans="1:13">
      <c r="A300" s="17" t="s">
        <v>1892</v>
      </c>
      <c r="B300">
        <v>0</v>
      </c>
      <c r="C300">
        <v>21.3</v>
      </c>
      <c r="D300">
        <v>0</v>
      </c>
      <c r="E300">
        <v>14.7</v>
      </c>
      <c r="F300" t="s">
        <v>1893</v>
      </c>
      <c r="G300" t="s">
        <v>1391</v>
      </c>
      <c r="H300" t="s">
        <v>1038</v>
      </c>
      <c r="J300">
        <v>18.5</v>
      </c>
      <c r="K300">
        <v>0</v>
      </c>
      <c r="L300">
        <v>14.7</v>
      </c>
      <c r="M300">
        <v>0</v>
      </c>
    </row>
    <row r="301" spans="1:13">
      <c r="A301" s="17" t="s">
        <v>1894</v>
      </c>
      <c r="B301">
        <v>1</v>
      </c>
      <c r="C301">
        <v>20.5</v>
      </c>
      <c r="D301">
        <v>0</v>
      </c>
      <c r="E301">
        <v>14.5</v>
      </c>
      <c r="F301" t="s">
        <v>1895</v>
      </c>
      <c r="G301" t="s">
        <v>1896</v>
      </c>
      <c r="H301" t="s">
        <v>1038</v>
      </c>
      <c r="J301">
        <v>17.7</v>
      </c>
      <c r="K301">
        <v>0</v>
      </c>
      <c r="L301">
        <v>14.6</v>
      </c>
      <c r="M301">
        <v>1</v>
      </c>
    </row>
    <row r="302" spans="1:13">
      <c r="A302" s="17" t="s">
        <v>1897</v>
      </c>
      <c r="B302">
        <v>2</v>
      </c>
      <c r="C302">
        <v>18.5</v>
      </c>
      <c r="D302">
        <v>0</v>
      </c>
      <c r="E302">
        <v>14</v>
      </c>
      <c r="F302" t="s">
        <v>1851</v>
      </c>
      <c r="G302" t="s">
        <v>1818</v>
      </c>
      <c r="J302">
        <v>15.5</v>
      </c>
      <c r="K302">
        <v>0</v>
      </c>
      <c r="L302">
        <v>14.1</v>
      </c>
      <c r="M302">
        <v>2</v>
      </c>
    </row>
    <row r="303" spans="1:13">
      <c r="A303" s="17" t="s">
        <v>1898</v>
      </c>
      <c r="B303">
        <v>3</v>
      </c>
      <c r="C303">
        <v>16.3</v>
      </c>
      <c r="D303">
        <v>0</v>
      </c>
      <c r="E303">
        <v>13.1</v>
      </c>
      <c r="F303" t="s">
        <v>1899</v>
      </c>
      <c r="G303" t="s">
        <v>1195</v>
      </c>
      <c r="J303">
        <v>13.8</v>
      </c>
      <c r="K303">
        <v>0</v>
      </c>
      <c r="L303">
        <v>13.4</v>
      </c>
      <c r="M303">
        <v>3</v>
      </c>
    </row>
    <row r="304" spans="1:13">
      <c r="A304" s="17" t="s">
        <v>1900</v>
      </c>
      <c r="B304">
        <v>4</v>
      </c>
      <c r="C304">
        <v>14.3</v>
      </c>
      <c r="D304">
        <v>0</v>
      </c>
      <c r="E304">
        <v>11.9</v>
      </c>
      <c r="F304" t="s">
        <v>1901</v>
      </c>
      <c r="G304" t="s">
        <v>1038</v>
      </c>
      <c r="J304">
        <v>12.1</v>
      </c>
      <c r="K304">
        <v>0</v>
      </c>
      <c r="L304">
        <v>12.2</v>
      </c>
      <c r="M304">
        <v>4</v>
      </c>
    </row>
    <row r="305" spans="1:13">
      <c r="A305" s="17" t="s">
        <v>1902</v>
      </c>
      <c r="B305">
        <v>5</v>
      </c>
      <c r="C305">
        <v>13</v>
      </c>
      <c r="D305">
        <v>0</v>
      </c>
      <c r="E305">
        <v>9.5</v>
      </c>
      <c r="F305" t="s">
        <v>1903</v>
      </c>
      <c r="G305" t="s">
        <v>1391</v>
      </c>
      <c r="J305">
        <v>11.2</v>
      </c>
      <c r="K305">
        <v>0</v>
      </c>
      <c r="L305">
        <v>10.199999999999999</v>
      </c>
      <c r="M305">
        <v>5</v>
      </c>
    </row>
    <row r="306" spans="1:13">
      <c r="A306" s="17" t="s">
        <v>1904</v>
      </c>
      <c r="B306">
        <v>6</v>
      </c>
      <c r="C306">
        <v>11.9</v>
      </c>
      <c r="D306">
        <v>0</v>
      </c>
      <c r="E306">
        <v>0</v>
      </c>
      <c r="F306" t="s">
        <v>1207</v>
      </c>
      <c r="G306" t="s">
        <v>1905</v>
      </c>
      <c r="J306">
        <v>10.199999999999999</v>
      </c>
      <c r="K306">
        <v>0</v>
      </c>
      <c r="L306">
        <v>0</v>
      </c>
      <c r="M306">
        <v>6</v>
      </c>
    </row>
    <row r="307" spans="1:13">
      <c r="A307" s="17" t="s">
        <v>1906</v>
      </c>
      <c r="B307">
        <v>7</v>
      </c>
      <c r="C307">
        <v>11.1</v>
      </c>
      <c r="D307">
        <v>0</v>
      </c>
      <c r="E307">
        <v>0</v>
      </c>
      <c r="F307" t="s">
        <v>1207</v>
      </c>
      <c r="G307" t="s">
        <v>1399</v>
      </c>
      <c r="J307">
        <v>9.6</v>
      </c>
      <c r="K307">
        <v>0</v>
      </c>
      <c r="L307">
        <v>0</v>
      </c>
      <c r="M307">
        <v>7</v>
      </c>
    </row>
    <row r="308" spans="1:13">
      <c r="A308" s="17" t="s">
        <v>1907</v>
      </c>
      <c r="B308">
        <v>8</v>
      </c>
      <c r="C308">
        <v>10.9</v>
      </c>
      <c r="D308">
        <v>0</v>
      </c>
      <c r="E308">
        <v>0</v>
      </c>
      <c r="F308" t="s">
        <v>1207</v>
      </c>
      <c r="G308" t="s">
        <v>1399</v>
      </c>
      <c r="J308">
        <v>9.6</v>
      </c>
      <c r="K308">
        <v>0</v>
      </c>
      <c r="L308">
        <v>0</v>
      </c>
      <c r="M308">
        <v>8</v>
      </c>
    </row>
    <row r="309" spans="1:13">
      <c r="A309" s="17" t="s">
        <v>1908</v>
      </c>
      <c r="B309">
        <v>9</v>
      </c>
      <c r="C309">
        <v>11</v>
      </c>
      <c r="D309">
        <v>0</v>
      </c>
      <c r="E309">
        <v>0</v>
      </c>
      <c r="F309" t="s">
        <v>1207</v>
      </c>
      <c r="G309" t="s">
        <v>1909</v>
      </c>
      <c r="J309">
        <v>9.6999999999999993</v>
      </c>
      <c r="K309">
        <v>0</v>
      </c>
      <c r="L309">
        <v>0</v>
      </c>
      <c r="M309">
        <v>9</v>
      </c>
    </row>
    <row r="310" spans="1:13">
      <c r="A310" s="17" t="s">
        <v>1910</v>
      </c>
      <c r="B310">
        <v>10</v>
      </c>
      <c r="C310">
        <v>11.2</v>
      </c>
      <c r="D310">
        <v>0</v>
      </c>
      <c r="E310">
        <v>0</v>
      </c>
      <c r="F310" t="s">
        <v>1207</v>
      </c>
      <c r="G310" t="s">
        <v>1909</v>
      </c>
      <c r="J310">
        <v>9.9</v>
      </c>
      <c r="K310">
        <v>0</v>
      </c>
      <c r="L310">
        <v>0</v>
      </c>
      <c r="M310">
        <v>10</v>
      </c>
    </row>
    <row r="311" spans="1:13">
      <c r="A311" s="17" t="s">
        <v>1911</v>
      </c>
      <c r="B311">
        <v>11</v>
      </c>
      <c r="C311">
        <v>11.1</v>
      </c>
      <c r="D311">
        <v>0</v>
      </c>
      <c r="E311">
        <v>0</v>
      </c>
      <c r="F311" t="s">
        <v>1207</v>
      </c>
      <c r="G311" t="s">
        <v>1912</v>
      </c>
      <c r="J311">
        <v>9.8000000000000007</v>
      </c>
      <c r="K311">
        <v>0</v>
      </c>
      <c r="L311">
        <v>0</v>
      </c>
      <c r="M311">
        <v>11</v>
      </c>
    </row>
    <row r="312" spans="1:13">
      <c r="A312" s="17" t="s">
        <v>1913</v>
      </c>
      <c r="B312">
        <v>12</v>
      </c>
      <c r="C312">
        <v>12.5</v>
      </c>
      <c r="D312">
        <v>0</v>
      </c>
      <c r="E312">
        <v>0</v>
      </c>
      <c r="F312" t="s">
        <v>1207</v>
      </c>
      <c r="G312" t="s">
        <v>1914</v>
      </c>
      <c r="J312">
        <v>12</v>
      </c>
      <c r="K312">
        <v>0</v>
      </c>
      <c r="L312">
        <v>0</v>
      </c>
      <c r="M312">
        <v>12</v>
      </c>
    </row>
    <row r="313" spans="1:13">
      <c r="A313" s="17" t="s">
        <v>1915</v>
      </c>
      <c r="B313">
        <v>13</v>
      </c>
      <c r="C313">
        <v>15.4</v>
      </c>
      <c r="D313">
        <v>0</v>
      </c>
      <c r="E313">
        <v>8</v>
      </c>
      <c r="F313" t="s">
        <v>1916</v>
      </c>
      <c r="G313" t="s">
        <v>1917</v>
      </c>
      <c r="H313" t="s">
        <v>1061</v>
      </c>
      <c r="J313">
        <v>15</v>
      </c>
      <c r="K313">
        <v>0</v>
      </c>
      <c r="L313">
        <v>9.4</v>
      </c>
      <c r="M313">
        <v>13</v>
      </c>
    </row>
    <row r="314" spans="1:13">
      <c r="A314" s="17" t="s">
        <v>1918</v>
      </c>
      <c r="B314">
        <v>14</v>
      </c>
      <c r="C314">
        <v>17.8</v>
      </c>
      <c r="D314">
        <v>0</v>
      </c>
      <c r="E314">
        <v>10.6</v>
      </c>
      <c r="F314" t="s">
        <v>1207</v>
      </c>
      <c r="G314" t="s">
        <v>1919</v>
      </c>
      <c r="J314">
        <v>16.600000000000001</v>
      </c>
      <c r="K314">
        <v>0</v>
      </c>
      <c r="L314">
        <v>11.2</v>
      </c>
      <c r="M314">
        <v>14</v>
      </c>
    </row>
    <row r="315" spans="1:13">
      <c r="A315" s="17" t="s">
        <v>1920</v>
      </c>
      <c r="B315">
        <v>15</v>
      </c>
      <c r="C315">
        <v>15.5</v>
      </c>
      <c r="D315">
        <v>0</v>
      </c>
      <c r="E315">
        <v>11.9</v>
      </c>
      <c r="F315" t="s">
        <v>1921</v>
      </c>
      <c r="G315" t="s">
        <v>1922</v>
      </c>
      <c r="J315">
        <v>14.8</v>
      </c>
      <c r="K315">
        <v>0</v>
      </c>
      <c r="L315">
        <v>12.3</v>
      </c>
      <c r="M315">
        <v>15</v>
      </c>
    </row>
    <row r="316" spans="1:13">
      <c r="A316" s="17" t="s">
        <v>1923</v>
      </c>
      <c r="B316">
        <v>16</v>
      </c>
      <c r="C316">
        <v>13.3</v>
      </c>
      <c r="D316">
        <v>0</v>
      </c>
      <c r="E316">
        <v>12.8</v>
      </c>
      <c r="F316" t="s">
        <v>1871</v>
      </c>
      <c r="G316" t="s">
        <v>1061</v>
      </c>
      <c r="J316">
        <v>12.3</v>
      </c>
      <c r="K316">
        <v>0</v>
      </c>
      <c r="L316">
        <v>13</v>
      </c>
      <c r="M316">
        <v>16</v>
      </c>
    </row>
    <row r="317" spans="1:13">
      <c r="A317" s="27" t="s">
        <v>1924</v>
      </c>
      <c r="B317" s="22">
        <v>17</v>
      </c>
      <c r="C317" s="22">
        <v>13.4</v>
      </c>
      <c r="D317" s="22">
        <v>0</v>
      </c>
      <c r="E317" s="22">
        <v>13.3</v>
      </c>
      <c r="F317" s="22" t="s">
        <v>1399</v>
      </c>
      <c r="G317" s="22" t="s">
        <v>1102</v>
      </c>
      <c r="H317" s="22"/>
      <c r="I317" s="22"/>
      <c r="J317" s="22">
        <v>11.3</v>
      </c>
      <c r="K317" s="22">
        <v>0</v>
      </c>
      <c r="L317" s="22">
        <v>13.4</v>
      </c>
      <c r="M317" s="22">
        <v>17</v>
      </c>
    </row>
    <row r="318" spans="1:13">
      <c r="A318" s="17" t="s">
        <v>1925</v>
      </c>
      <c r="B318">
        <v>18</v>
      </c>
      <c r="C318">
        <v>19.399999999999999</v>
      </c>
      <c r="D318">
        <v>0</v>
      </c>
      <c r="E318">
        <v>13.6</v>
      </c>
      <c r="F318" t="s">
        <v>1885</v>
      </c>
      <c r="G318" t="s">
        <v>1153</v>
      </c>
      <c r="J318">
        <v>16.2</v>
      </c>
      <c r="K318">
        <v>0</v>
      </c>
      <c r="L318">
        <v>13.6</v>
      </c>
      <c r="M318">
        <v>18</v>
      </c>
    </row>
    <row r="319" spans="1:13">
      <c r="A319" s="17" t="s">
        <v>1926</v>
      </c>
      <c r="B319">
        <v>19</v>
      </c>
      <c r="C319">
        <v>19.399999999999999</v>
      </c>
      <c r="D319">
        <v>0</v>
      </c>
      <c r="E319">
        <v>13.6</v>
      </c>
      <c r="F319" t="s">
        <v>1885</v>
      </c>
      <c r="G319" t="s">
        <v>1927</v>
      </c>
      <c r="J319">
        <v>19.100000000000001</v>
      </c>
      <c r="K319">
        <v>0</v>
      </c>
      <c r="L319">
        <v>13.6</v>
      </c>
      <c r="M319">
        <v>19</v>
      </c>
    </row>
    <row r="320" spans="1:13">
      <c r="A320" s="17" t="s">
        <v>1928</v>
      </c>
      <c r="B320">
        <v>20</v>
      </c>
      <c r="C320">
        <v>19.8</v>
      </c>
      <c r="D320">
        <v>0</v>
      </c>
      <c r="E320">
        <v>13.8</v>
      </c>
      <c r="F320" t="s">
        <v>1885</v>
      </c>
      <c r="G320" t="s">
        <v>1393</v>
      </c>
      <c r="H320" t="s">
        <v>1038</v>
      </c>
      <c r="J320">
        <v>18.7</v>
      </c>
      <c r="K320">
        <v>0</v>
      </c>
      <c r="L320">
        <v>13.8</v>
      </c>
      <c r="M320">
        <v>20</v>
      </c>
    </row>
    <row r="321" spans="1:16">
      <c r="A321" s="17" t="s">
        <v>1929</v>
      </c>
      <c r="B321">
        <v>21</v>
      </c>
      <c r="C321">
        <v>20.399999999999999</v>
      </c>
      <c r="D321">
        <v>0</v>
      </c>
      <c r="E321">
        <v>14.1</v>
      </c>
      <c r="F321" t="s">
        <v>1895</v>
      </c>
      <c r="G321" t="s">
        <v>1393</v>
      </c>
      <c r="H321" t="s">
        <v>1038</v>
      </c>
      <c r="J321">
        <v>18.7</v>
      </c>
      <c r="K321">
        <v>0</v>
      </c>
      <c r="L321">
        <v>14.1</v>
      </c>
      <c r="M321">
        <v>21</v>
      </c>
    </row>
    <row r="322" spans="1:16">
      <c r="A322" s="17" t="s">
        <v>1930</v>
      </c>
      <c r="B322">
        <v>22</v>
      </c>
      <c r="C322">
        <v>20.9</v>
      </c>
      <c r="D322">
        <v>0</v>
      </c>
      <c r="E322">
        <v>14.3</v>
      </c>
      <c r="F322" t="s">
        <v>1895</v>
      </c>
      <c r="G322" t="s">
        <v>1391</v>
      </c>
      <c r="J322">
        <v>18.7</v>
      </c>
      <c r="K322">
        <v>0</v>
      </c>
      <c r="L322">
        <v>14.4</v>
      </c>
      <c r="M322">
        <v>22</v>
      </c>
    </row>
    <row r="323" spans="1:16">
      <c r="A323" s="17" t="s">
        <v>1931</v>
      </c>
      <c r="B323">
        <v>23</v>
      </c>
      <c r="C323">
        <v>21.1</v>
      </c>
      <c r="D323">
        <v>0</v>
      </c>
      <c r="E323">
        <v>14.6</v>
      </c>
      <c r="F323" t="s">
        <v>1893</v>
      </c>
      <c r="G323" t="s">
        <v>1391</v>
      </c>
      <c r="H323" t="s">
        <v>1038</v>
      </c>
      <c r="J323">
        <v>19</v>
      </c>
      <c r="K323">
        <v>0</v>
      </c>
      <c r="L323">
        <v>14.6</v>
      </c>
      <c r="M323">
        <v>23</v>
      </c>
    </row>
    <row r="324" spans="1:16">
      <c r="A324" s="19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>
      <c r="A325" s="17" t="s">
        <v>1932</v>
      </c>
    </row>
    <row r="326" spans="1:16">
      <c r="A326" s="17" t="s">
        <v>443</v>
      </c>
    </row>
    <row r="327" spans="1:16">
      <c r="A327" s="18" t="s">
        <v>1018</v>
      </c>
    </row>
    <row r="328" spans="1:16">
      <c r="A328" s="17" t="s">
        <v>67</v>
      </c>
    </row>
    <row r="329" spans="1:16">
      <c r="A329" s="17" t="s">
        <v>71</v>
      </c>
    </row>
    <row r="330" spans="1:16">
      <c r="A330" s="18" t="s">
        <v>1019</v>
      </c>
    </row>
    <row r="331" spans="1:16">
      <c r="A331" s="17" t="s">
        <v>1933</v>
      </c>
    </row>
    <row r="332" spans="1:16">
      <c r="A332" s="17" t="s">
        <v>1934</v>
      </c>
    </row>
    <row r="333" spans="1:16">
      <c r="A333" s="17" t="s">
        <v>87</v>
      </c>
    </row>
    <row r="334" spans="1:16">
      <c r="A334" s="17" t="s">
        <v>1935</v>
      </c>
    </row>
    <row r="335" spans="1:16">
      <c r="A335" s="17" t="s">
        <v>95</v>
      </c>
      <c r="B335" t="s">
        <v>3</v>
      </c>
      <c r="C335" t="s">
        <v>1028</v>
      </c>
      <c r="D335" t="s">
        <v>1029</v>
      </c>
      <c r="E335" t="s">
        <v>1030</v>
      </c>
      <c r="F335" t="s">
        <v>1031</v>
      </c>
      <c r="G335" t="s">
        <v>1032</v>
      </c>
      <c r="H335" t="s">
        <v>1032</v>
      </c>
      <c r="I335" t="s">
        <v>1032</v>
      </c>
      <c r="J335" t="s">
        <v>1028</v>
      </c>
      <c r="K335" t="s">
        <v>1029</v>
      </c>
      <c r="L335" t="s">
        <v>1030</v>
      </c>
      <c r="M335" t="s">
        <v>3</v>
      </c>
    </row>
    <row r="336" spans="1:16">
      <c r="A336" s="17" t="s">
        <v>1936</v>
      </c>
      <c r="B336">
        <v>0</v>
      </c>
      <c r="C336">
        <v>23</v>
      </c>
      <c r="D336">
        <v>0</v>
      </c>
      <c r="E336">
        <v>13.8</v>
      </c>
      <c r="F336" t="s">
        <v>1851</v>
      </c>
      <c r="G336" t="s">
        <v>1387</v>
      </c>
      <c r="H336" t="s">
        <v>1061</v>
      </c>
      <c r="J336">
        <v>19.899999999999999</v>
      </c>
      <c r="K336">
        <v>0</v>
      </c>
      <c r="L336">
        <v>13.2</v>
      </c>
      <c r="M336">
        <v>0</v>
      </c>
    </row>
    <row r="337" spans="1:13">
      <c r="A337" s="17" t="s">
        <v>1937</v>
      </c>
      <c r="B337">
        <v>1</v>
      </c>
      <c r="C337">
        <v>20.9</v>
      </c>
      <c r="D337">
        <v>0</v>
      </c>
      <c r="E337">
        <v>12.9</v>
      </c>
      <c r="F337" t="s">
        <v>1853</v>
      </c>
      <c r="G337" t="s">
        <v>1247</v>
      </c>
      <c r="J337">
        <v>17.5</v>
      </c>
      <c r="K337">
        <v>0</v>
      </c>
      <c r="L337">
        <v>12.4</v>
      </c>
      <c r="M337">
        <v>1</v>
      </c>
    </row>
    <row r="338" spans="1:13">
      <c r="A338" s="89" t="s">
        <v>1938</v>
      </c>
      <c r="B338">
        <v>2</v>
      </c>
      <c r="C338">
        <v>17.8</v>
      </c>
      <c r="D338">
        <v>0</v>
      </c>
      <c r="E338">
        <v>11.4</v>
      </c>
      <c r="F338" t="s">
        <v>1939</v>
      </c>
      <c r="G338" t="s">
        <v>1195</v>
      </c>
      <c r="J338">
        <v>15.1</v>
      </c>
      <c r="K338">
        <v>0</v>
      </c>
      <c r="L338">
        <v>11.1</v>
      </c>
      <c r="M338">
        <v>2</v>
      </c>
    </row>
    <row r="339" spans="1:13">
      <c r="A339" s="17" t="s">
        <v>1940</v>
      </c>
      <c r="B339">
        <v>3</v>
      </c>
      <c r="C339">
        <v>15.5</v>
      </c>
      <c r="D339">
        <v>0</v>
      </c>
      <c r="E339">
        <v>8.3000000000000007</v>
      </c>
      <c r="F339" t="s">
        <v>1857</v>
      </c>
      <c r="G339" t="s">
        <v>1403</v>
      </c>
      <c r="H339" t="s">
        <v>1038</v>
      </c>
      <c r="J339">
        <v>13.1</v>
      </c>
      <c r="K339">
        <v>0</v>
      </c>
      <c r="L339">
        <v>8.6</v>
      </c>
      <c r="M339">
        <v>3</v>
      </c>
    </row>
    <row r="340" spans="1:13">
      <c r="A340" s="17" t="s">
        <v>1941</v>
      </c>
      <c r="B340">
        <v>4</v>
      </c>
      <c r="C340">
        <v>13.9</v>
      </c>
      <c r="D340">
        <v>0</v>
      </c>
      <c r="E340">
        <v>0</v>
      </c>
      <c r="F340" t="s">
        <v>1207</v>
      </c>
      <c r="G340" t="s">
        <v>1389</v>
      </c>
      <c r="J340">
        <v>12.1</v>
      </c>
      <c r="K340">
        <v>0</v>
      </c>
      <c r="L340">
        <v>0</v>
      </c>
      <c r="M340">
        <v>4</v>
      </c>
    </row>
    <row r="341" spans="1:13">
      <c r="A341" s="17" t="s">
        <v>1942</v>
      </c>
      <c r="B341">
        <v>5</v>
      </c>
      <c r="C341">
        <v>13</v>
      </c>
      <c r="D341">
        <v>0</v>
      </c>
      <c r="E341">
        <v>0</v>
      </c>
      <c r="F341" t="s">
        <v>1207</v>
      </c>
      <c r="G341" t="s">
        <v>1873</v>
      </c>
      <c r="J341">
        <v>11</v>
      </c>
      <c r="K341">
        <v>0</v>
      </c>
      <c r="L341">
        <v>0</v>
      </c>
      <c r="M341">
        <v>5</v>
      </c>
    </row>
    <row r="342" spans="1:13">
      <c r="A342" s="17" t="s">
        <v>1943</v>
      </c>
      <c r="B342">
        <v>6</v>
      </c>
      <c r="C342">
        <v>12.5</v>
      </c>
      <c r="D342">
        <v>0</v>
      </c>
      <c r="E342">
        <v>0</v>
      </c>
      <c r="F342" t="s">
        <v>1207</v>
      </c>
      <c r="G342" t="s">
        <v>1944</v>
      </c>
      <c r="J342">
        <v>10.7</v>
      </c>
      <c r="K342">
        <v>0</v>
      </c>
      <c r="L342">
        <v>0</v>
      </c>
      <c r="M342">
        <v>6</v>
      </c>
    </row>
    <row r="343" spans="1:13">
      <c r="A343" s="17" t="s">
        <v>1945</v>
      </c>
      <c r="B343">
        <v>7</v>
      </c>
      <c r="C343">
        <v>12</v>
      </c>
      <c r="D343">
        <v>0</v>
      </c>
      <c r="E343">
        <v>0</v>
      </c>
      <c r="F343" t="s">
        <v>1207</v>
      </c>
      <c r="G343" t="s">
        <v>1944</v>
      </c>
      <c r="J343">
        <v>10.1</v>
      </c>
      <c r="K343">
        <v>0</v>
      </c>
      <c r="L343">
        <v>0</v>
      </c>
      <c r="M343">
        <v>7</v>
      </c>
    </row>
    <row r="344" spans="1:13">
      <c r="A344" s="17" t="s">
        <v>1946</v>
      </c>
      <c r="B344">
        <v>8</v>
      </c>
      <c r="C344">
        <v>12.2</v>
      </c>
      <c r="D344">
        <v>0</v>
      </c>
      <c r="E344">
        <v>0</v>
      </c>
      <c r="F344" t="s">
        <v>1207</v>
      </c>
      <c r="G344" t="s">
        <v>1947</v>
      </c>
      <c r="J344">
        <v>10.199999999999999</v>
      </c>
      <c r="K344">
        <v>0</v>
      </c>
      <c r="L344">
        <v>0</v>
      </c>
      <c r="M344">
        <v>8</v>
      </c>
    </row>
    <row r="345" spans="1:13">
      <c r="A345" s="17" t="s">
        <v>1948</v>
      </c>
      <c r="B345">
        <v>9</v>
      </c>
      <c r="C345">
        <v>12.3</v>
      </c>
      <c r="D345">
        <v>0</v>
      </c>
      <c r="E345">
        <v>0</v>
      </c>
      <c r="F345" t="s">
        <v>1207</v>
      </c>
      <c r="G345" t="s">
        <v>1947</v>
      </c>
      <c r="J345">
        <v>10.1</v>
      </c>
      <c r="K345">
        <v>0</v>
      </c>
      <c r="L345">
        <v>0</v>
      </c>
      <c r="M345">
        <v>9</v>
      </c>
    </row>
    <row r="346" spans="1:13">
      <c r="A346" s="17" t="s">
        <v>1949</v>
      </c>
      <c r="B346">
        <v>10</v>
      </c>
      <c r="C346">
        <v>11.8</v>
      </c>
      <c r="D346">
        <v>0</v>
      </c>
      <c r="E346">
        <v>0</v>
      </c>
      <c r="F346" t="s">
        <v>1207</v>
      </c>
      <c r="G346" t="s">
        <v>1950</v>
      </c>
      <c r="J346">
        <v>9.6999999999999993</v>
      </c>
      <c r="K346">
        <v>0</v>
      </c>
      <c r="L346">
        <v>0</v>
      </c>
      <c r="M346">
        <v>10</v>
      </c>
    </row>
    <row r="347" spans="1:13">
      <c r="A347" s="17" t="s">
        <v>1951</v>
      </c>
      <c r="B347">
        <v>11</v>
      </c>
      <c r="C347">
        <v>11.7</v>
      </c>
      <c r="D347">
        <v>0</v>
      </c>
      <c r="E347">
        <v>0</v>
      </c>
      <c r="F347" t="s">
        <v>1207</v>
      </c>
      <c r="G347" t="s">
        <v>1950</v>
      </c>
      <c r="J347">
        <v>10</v>
      </c>
      <c r="K347">
        <v>0</v>
      </c>
      <c r="L347">
        <v>0</v>
      </c>
      <c r="M347">
        <v>11</v>
      </c>
    </row>
    <row r="348" spans="1:13">
      <c r="A348" s="17" t="s">
        <v>1952</v>
      </c>
      <c r="B348">
        <v>12</v>
      </c>
      <c r="C348">
        <v>14.6</v>
      </c>
      <c r="D348">
        <v>0</v>
      </c>
      <c r="E348">
        <v>0</v>
      </c>
      <c r="F348" t="s">
        <v>1207</v>
      </c>
      <c r="G348" t="s">
        <v>1532</v>
      </c>
      <c r="J348">
        <v>13.8</v>
      </c>
      <c r="K348">
        <v>0</v>
      </c>
      <c r="L348">
        <v>5.9</v>
      </c>
      <c r="M348">
        <v>12</v>
      </c>
    </row>
    <row r="349" spans="1:13">
      <c r="A349" s="17" t="s">
        <v>1953</v>
      </c>
      <c r="B349">
        <v>13</v>
      </c>
      <c r="C349">
        <v>15.4</v>
      </c>
      <c r="D349">
        <v>0</v>
      </c>
      <c r="E349">
        <v>9.6</v>
      </c>
      <c r="F349" t="s">
        <v>1903</v>
      </c>
      <c r="G349" t="s">
        <v>1383</v>
      </c>
      <c r="H349" t="s">
        <v>1844</v>
      </c>
      <c r="J349">
        <v>13.9</v>
      </c>
      <c r="K349">
        <v>0</v>
      </c>
      <c r="L349">
        <v>9.6999999999999993</v>
      </c>
      <c r="M349">
        <v>13</v>
      </c>
    </row>
    <row r="350" spans="1:13">
      <c r="A350" s="27" t="s">
        <v>1954</v>
      </c>
      <c r="B350" s="22">
        <v>14</v>
      </c>
      <c r="C350" s="22">
        <v>12.5</v>
      </c>
      <c r="D350" s="22">
        <v>0</v>
      </c>
      <c r="E350" s="22">
        <v>11.6</v>
      </c>
      <c r="F350" s="22" t="s">
        <v>1955</v>
      </c>
      <c r="G350" s="22" t="s">
        <v>1038</v>
      </c>
      <c r="H350" s="22"/>
      <c r="I350" s="22"/>
      <c r="J350" s="22">
        <v>11.5</v>
      </c>
      <c r="K350" s="22">
        <v>0</v>
      </c>
      <c r="L350" s="22">
        <v>11.3</v>
      </c>
      <c r="M350" s="22">
        <v>14</v>
      </c>
    </row>
    <row r="351" spans="1:13">
      <c r="A351" s="17" t="s">
        <v>1956</v>
      </c>
      <c r="B351">
        <v>15</v>
      </c>
      <c r="C351">
        <v>14.8</v>
      </c>
      <c r="D351">
        <v>0</v>
      </c>
      <c r="E351">
        <v>12.7</v>
      </c>
      <c r="F351" t="s">
        <v>1957</v>
      </c>
      <c r="G351" t="s">
        <v>1061</v>
      </c>
      <c r="J351">
        <v>11.5</v>
      </c>
      <c r="K351">
        <v>0</v>
      </c>
      <c r="L351">
        <v>12.2</v>
      </c>
      <c r="M351">
        <v>15</v>
      </c>
    </row>
    <row r="352" spans="1:13">
      <c r="A352" s="17" t="s">
        <v>1958</v>
      </c>
      <c r="B352">
        <v>16</v>
      </c>
      <c r="C352">
        <v>22.5</v>
      </c>
      <c r="D352">
        <v>0</v>
      </c>
      <c r="E352">
        <v>13.4</v>
      </c>
      <c r="F352" t="s">
        <v>1880</v>
      </c>
      <c r="G352" t="s">
        <v>1792</v>
      </c>
      <c r="J352">
        <v>17.399999999999999</v>
      </c>
      <c r="K352">
        <v>0</v>
      </c>
      <c r="L352">
        <v>12.8</v>
      </c>
      <c r="M352">
        <v>16</v>
      </c>
    </row>
    <row r="353" spans="1:16">
      <c r="A353" s="17" t="s">
        <v>1959</v>
      </c>
      <c r="B353">
        <v>17</v>
      </c>
      <c r="C353">
        <v>22.6</v>
      </c>
      <c r="D353">
        <v>0</v>
      </c>
      <c r="E353">
        <v>13.9</v>
      </c>
      <c r="F353" t="s">
        <v>1851</v>
      </c>
      <c r="G353" t="s">
        <v>1440</v>
      </c>
      <c r="H353" t="s">
        <v>1102</v>
      </c>
      <c r="J353">
        <v>19.399999999999999</v>
      </c>
      <c r="K353">
        <v>0</v>
      </c>
      <c r="L353">
        <v>13.2</v>
      </c>
      <c r="M353">
        <v>17</v>
      </c>
    </row>
    <row r="354" spans="1:16">
      <c r="A354" s="17" t="s">
        <v>1960</v>
      </c>
      <c r="B354">
        <v>18</v>
      </c>
      <c r="C354">
        <v>22.1</v>
      </c>
      <c r="D354">
        <v>0</v>
      </c>
      <c r="E354">
        <v>14.1</v>
      </c>
      <c r="F354" t="s">
        <v>1885</v>
      </c>
      <c r="G354" t="s">
        <v>1428</v>
      </c>
      <c r="H354" t="s">
        <v>1061</v>
      </c>
      <c r="J354">
        <v>19.2</v>
      </c>
      <c r="K354">
        <v>0</v>
      </c>
      <c r="L354">
        <v>13.5</v>
      </c>
      <c r="M354">
        <v>18</v>
      </c>
    </row>
    <row r="355" spans="1:16">
      <c r="A355" s="17" t="s">
        <v>1961</v>
      </c>
      <c r="B355">
        <v>19</v>
      </c>
      <c r="C355">
        <v>22.4</v>
      </c>
      <c r="D355">
        <v>0</v>
      </c>
      <c r="E355">
        <v>14.5</v>
      </c>
      <c r="F355" t="s">
        <v>1885</v>
      </c>
      <c r="G355" t="s">
        <v>1440</v>
      </c>
      <c r="H355" t="s">
        <v>1061</v>
      </c>
      <c r="J355">
        <v>19.2</v>
      </c>
      <c r="K355">
        <v>0</v>
      </c>
      <c r="L355">
        <v>13.7</v>
      </c>
      <c r="M355">
        <v>19</v>
      </c>
    </row>
    <row r="356" spans="1:16">
      <c r="A356" s="17" t="s">
        <v>1962</v>
      </c>
      <c r="B356">
        <v>20</v>
      </c>
      <c r="C356">
        <v>23</v>
      </c>
      <c r="D356">
        <v>0</v>
      </c>
      <c r="E356">
        <v>14.6</v>
      </c>
      <c r="F356" t="s">
        <v>1885</v>
      </c>
      <c r="G356" t="s">
        <v>1963</v>
      </c>
      <c r="H356" t="s">
        <v>1102</v>
      </c>
      <c r="J356">
        <v>19.5</v>
      </c>
      <c r="K356">
        <v>0</v>
      </c>
      <c r="L356">
        <v>14</v>
      </c>
      <c r="M356">
        <v>20</v>
      </c>
    </row>
    <row r="357" spans="1:16">
      <c r="A357" s="17" t="s">
        <v>1964</v>
      </c>
      <c r="B357">
        <v>21</v>
      </c>
      <c r="C357">
        <v>23.2</v>
      </c>
      <c r="D357">
        <v>0</v>
      </c>
      <c r="E357">
        <v>14.7</v>
      </c>
      <c r="F357" t="s">
        <v>1885</v>
      </c>
      <c r="G357" t="s">
        <v>1387</v>
      </c>
      <c r="H357" t="s">
        <v>1061</v>
      </c>
      <c r="J357">
        <v>19.8</v>
      </c>
      <c r="K357">
        <v>0</v>
      </c>
      <c r="L357">
        <v>14</v>
      </c>
      <c r="M357">
        <v>21</v>
      </c>
    </row>
    <row r="358" spans="1:16">
      <c r="A358" s="17" t="s">
        <v>1965</v>
      </c>
      <c r="B358">
        <v>22</v>
      </c>
      <c r="C358">
        <v>22.9</v>
      </c>
      <c r="D358">
        <v>0</v>
      </c>
      <c r="E358">
        <v>14.7</v>
      </c>
      <c r="F358" t="s">
        <v>1885</v>
      </c>
      <c r="G358" t="s">
        <v>1387</v>
      </c>
      <c r="H358" t="s">
        <v>1061</v>
      </c>
      <c r="J358">
        <v>19.600000000000001</v>
      </c>
      <c r="K358">
        <v>0</v>
      </c>
      <c r="L358">
        <v>13.9</v>
      </c>
      <c r="M358">
        <v>22</v>
      </c>
    </row>
    <row r="359" spans="1:16">
      <c r="A359" s="17" t="s">
        <v>1966</v>
      </c>
      <c r="B359">
        <v>23</v>
      </c>
      <c r="C359">
        <v>22.9</v>
      </c>
      <c r="D359">
        <v>0</v>
      </c>
      <c r="E359">
        <v>14.4</v>
      </c>
      <c r="F359" t="s">
        <v>1885</v>
      </c>
      <c r="G359" t="s">
        <v>1387</v>
      </c>
      <c r="H359" t="s">
        <v>1061</v>
      </c>
      <c r="J359">
        <v>19.7</v>
      </c>
      <c r="K359">
        <v>0</v>
      </c>
      <c r="L359">
        <v>13.7</v>
      </c>
      <c r="M359">
        <v>23</v>
      </c>
    </row>
    <row r="360" spans="1:16">
      <c r="A360" s="19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1:16">
      <c r="A361" s="17" t="s">
        <v>1967</v>
      </c>
    </row>
    <row r="362" spans="1:16">
      <c r="A362" s="17" t="s">
        <v>443</v>
      </c>
    </row>
    <row r="363" spans="1:16">
      <c r="A363" s="18" t="s">
        <v>1018</v>
      </c>
    </row>
    <row r="364" spans="1:16">
      <c r="A364" s="17" t="s">
        <v>67</v>
      </c>
    </row>
    <row r="365" spans="1:16">
      <c r="A365" s="17" t="s">
        <v>71</v>
      </c>
    </row>
    <row r="366" spans="1:16">
      <c r="A366" s="18" t="s">
        <v>1019</v>
      </c>
    </row>
    <row r="367" spans="1:16">
      <c r="A367" s="17" t="s">
        <v>1968</v>
      </c>
    </row>
    <row r="368" spans="1:16">
      <c r="A368" s="17" t="s">
        <v>1969</v>
      </c>
    </row>
    <row r="369" spans="1:13">
      <c r="A369" s="17" t="s">
        <v>87</v>
      </c>
    </row>
    <row r="370" spans="1:13">
      <c r="A370" s="17" t="s">
        <v>1254</v>
      </c>
    </row>
    <row r="371" spans="1:13">
      <c r="A371" s="17" t="s">
        <v>95</v>
      </c>
      <c r="B371" t="s">
        <v>3</v>
      </c>
      <c r="C371" t="s">
        <v>1028</v>
      </c>
      <c r="D371" t="s">
        <v>1029</v>
      </c>
      <c r="E371" t="s">
        <v>1030</v>
      </c>
      <c r="F371" t="s">
        <v>1031</v>
      </c>
      <c r="G371" t="s">
        <v>1032</v>
      </c>
      <c r="H371" t="s">
        <v>1032</v>
      </c>
      <c r="I371" t="s">
        <v>1032</v>
      </c>
      <c r="J371" t="s">
        <v>1028</v>
      </c>
      <c r="K371" t="s">
        <v>1029</v>
      </c>
      <c r="L371" t="s">
        <v>1030</v>
      </c>
      <c r="M371" t="s">
        <v>3</v>
      </c>
    </row>
    <row r="372" spans="1:13">
      <c r="A372" s="17" t="s">
        <v>1970</v>
      </c>
      <c r="B372">
        <v>0</v>
      </c>
      <c r="C372">
        <v>21.8</v>
      </c>
      <c r="D372">
        <v>0</v>
      </c>
      <c r="E372">
        <v>14.2</v>
      </c>
      <c r="F372" t="s">
        <v>1971</v>
      </c>
      <c r="G372" t="s">
        <v>1972</v>
      </c>
      <c r="H372" t="s">
        <v>1038</v>
      </c>
      <c r="M372">
        <v>0</v>
      </c>
    </row>
    <row r="373" spans="1:13">
      <c r="A373" s="17" t="s">
        <v>1973</v>
      </c>
      <c r="B373">
        <v>1</v>
      </c>
      <c r="C373">
        <v>19.7</v>
      </c>
      <c r="D373">
        <v>0</v>
      </c>
      <c r="E373">
        <v>13.9</v>
      </c>
      <c r="F373" t="s">
        <v>1974</v>
      </c>
      <c r="G373" t="s">
        <v>1818</v>
      </c>
      <c r="M373">
        <v>1</v>
      </c>
    </row>
    <row r="374" spans="1:13">
      <c r="A374" s="17" t="s">
        <v>1975</v>
      </c>
      <c r="B374">
        <v>2</v>
      </c>
      <c r="C374">
        <v>17</v>
      </c>
      <c r="D374">
        <v>0</v>
      </c>
      <c r="E374">
        <v>13.3</v>
      </c>
      <c r="F374" t="s">
        <v>1976</v>
      </c>
      <c r="G374" t="s">
        <v>1086</v>
      </c>
      <c r="M374">
        <v>2</v>
      </c>
    </row>
    <row r="375" spans="1:13">
      <c r="A375" s="17" t="s">
        <v>1977</v>
      </c>
      <c r="B375">
        <v>3</v>
      </c>
      <c r="C375">
        <v>14.7</v>
      </c>
      <c r="D375">
        <v>0</v>
      </c>
      <c r="E375">
        <v>12.4</v>
      </c>
      <c r="F375" t="s">
        <v>1691</v>
      </c>
      <c r="M375">
        <v>3</v>
      </c>
    </row>
    <row r="376" spans="1:13">
      <c r="A376" s="17" t="s">
        <v>1978</v>
      </c>
      <c r="B376">
        <v>4</v>
      </c>
      <c r="C376">
        <v>13.3</v>
      </c>
      <c r="D376">
        <v>0</v>
      </c>
      <c r="E376">
        <v>10.9</v>
      </c>
      <c r="F376" t="s">
        <v>1979</v>
      </c>
      <c r="M376">
        <v>4</v>
      </c>
    </row>
    <row r="377" spans="1:13">
      <c r="A377" s="17" t="s">
        <v>1980</v>
      </c>
      <c r="B377">
        <v>5</v>
      </c>
      <c r="C377">
        <v>12.3</v>
      </c>
      <c r="D377">
        <v>0</v>
      </c>
      <c r="E377">
        <v>7.9</v>
      </c>
      <c r="F377" t="s">
        <v>1981</v>
      </c>
      <c r="G377" t="s">
        <v>1116</v>
      </c>
      <c r="M377">
        <v>5</v>
      </c>
    </row>
    <row r="378" spans="1:13">
      <c r="A378" s="17" t="s">
        <v>1982</v>
      </c>
      <c r="B378">
        <v>6</v>
      </c>
      <c r="C378">
        <v>11.9</v>
      </c>
      <c r="D378">
        <v>0</v>
      </c>
      <c r="E378">
        <v>0</v>
      </c>
      <c r="F378" t="s">
        <v>1356</v>
      </c>
      <c r="G378" t="s">
        <v>1406</v>
      </c>
      <c r="M378">
        <v>6</v>
      </c>
    </row>
    <row r="379" spans="1:13">
      <c r="A379" s="17" t="s">
        <v>1983</v>
      </c>
      <c r="B379">
        <v>7</v>
      </c>
      <c r="C379">
        <v>11.3</v>
      </c>
      <c r="D379">
        <v>0</v>
      </c>
      <c r="E379">
        <v>0</v>
      </c>
      <c r="F379" t="s">
        <v>1356</v>
      </c>
      <c r="G379" t="s">
        <v>1750</v>
      </c>
      <c r="M379">
        <v>7</v>
      </c>
    </row>
    <row r="380" spans="1:13">
      <c r="A380" s="17" t="s">
        <v>1984</v>
      </c>
      <c r="B380">
        <v>8</v>
      </c>
      <c r="C380">
        <v>11.3</v>
      </c>
      <c r="D380">
        <v>0</v>
      </c>
      <c r="E380">
        <v>0</v>
      </c>
      <c r="F380" t="s">
        <v>1356</v>
      </c>
      <c r="G380" t="s">
        <v>1985</v>
      </c>
      <c r="M380">
        <v>8</v>
      </c>
    </row>
    <row r="381" spans="1:13">
      <c r="A381" s="17" t="s">
        <v>1986</v>
      </c>
      <c r="B381">
        <v>9</v>
      </c>
      <c r="C381">
        <v>11.3</v>
      </c>
      <c r="D381">
        <v>0</v>
      </c>
      <c r="E381">
        <v>0</v>
      </c>
      <c r="F381" t="s">
        <v>1356</v>
      </c>
      <c r="G381" t="s">
        <v>1987</v>
      </c>
      <c r="M381">
        <v>9</v>
      </c>
    </row>
    <row r="382" spans="1:13">
      <c r="A382" s="17" t="s">
        <v>1988</v>
      </c>
      <c r="B382">
        <v>10</v>
      </c>
      <c r="C382">
        <v>10.8</v>
      </c>
      <c r="D382">
        <v>0</v>
      </c>
      <c r="E382">
        <v>0</v>
      </c>
      <c r="F382" t="s">
        <v>1356</v>
      </c>
      <c r="G382" t="s">
        <v>1357</v>
      </c>
      <c r="M382">
        <v>10</v>
      </c>
    </row>
    <row r="383" spans="1:13">
      <c r="A383" s="17" t="s">
        <v>1989</v>
      </c>
      <c r="B383">
        <v>11</v>
      </c>
      <c r="C383">
        <v>11</v>
      </c>
      <c r="D383">
        <v>0</v>
      </c>
      <c r="E383">
        <v>0</v>
      </c>
      <c r="F383" t="s">
        <v>1356</v>
      </c>
      <c r="G383" t="s">
        <v>1357</v>
      </c>
      <c r="M383">
        <v>11</v>
      </c>
    </row>
    <row r="384" spans="1:13">
      <c r="A384" s="17" t="s">
        <v>1990</v>
      </c>
      <c r="B384">
        <v>12</v>
      </c>
      <c r="C384">
        <v>14.3</v>
      </c>
      <c r="D384">
        <v>0</v>
      </c>
      <c r="E384">
        <v>0</v>
      </c>
      <c r="F384" t="s">
        <v>1356</v>
      </c>
      <c r="G384" t="s">
        <v>1991</v>
      </c>
      <c r="M384">
        <v>12</v>
      </c>
    </row>
    <row r="385" spans="1:16">
      <c r="A385" s="17" t="s">
        <v>1992</v>
      </c>
      <c r="B385">
        <v>13</v>
      </c>
      <c r="C385">
        <v>17.2</v>
      </c>
      <c r="D385">
        <v>0</v>
      </c>
      <c r="E385">
        <v>9.8000000000000007</v>
      </c>
      <c r="F385" t="s">
        <v>1256</v>
      </c>
      <c r="G385" t="s">
        <v>1993</v>
      </c>
      <c r="H385" t="s">
        <v>1195</v>
      </c>
      <c r="M385">
        <v>13</v>
      </c>
    </row>
    <row r="386" spans="1:16">
      <c r="A386" s="17" t="s">
        <v>1994</v>
      </c>
      <c r="B386">
        <v>14</v>
      </c>
      <c r="C386">
        <v>14.7</v>
      </c>
      <c r="D386">
        <v>0</v>
      </c>
      <c r="E386">
        <v>11.6</v>
      </c>
      <c r="F386" t="s">
        <v>1995</v>
      </c>
      <c r="G386" t="s">
        <v>1061</v>
      </c>
      <c r="M386">
        <v>14</v>
      </c>
    </row>
    <row r="387" spans="1:16">
      <c r="A387" s="17" t="s">
        <v>1996</v>
      </c>
      <c r="B387">
        <v>15</v>
      </c>
      <c r="C387">
        <v>13</v>
      </c>
      <c r="D387">
        <v>0</v>
      </c>
      <c r="E387">
        <v>12.7</v>
      </c>
      <c r="F387" t="s">
        <v>1997</v>
      </c>
      <c r="M387">
        <v>15</v>
      </c>
    </row>
    <row r="388" spans="1:16">
      <c r="A388" s="17" t="s">
        <v>1998</v>
      </c>
      <c r="B388">
        <v>16</v>
      </c>
      <c r="C388">
        <v>12.2</v>
      </c>
      <c r="D388">
        <v>0</v>
      </c>
      <c r="E388">
        <v>13.4</v>
      </c>
      <c r="F388" t="s">
        <v>1098</v>
      </c>
      <c r="M388">
        <v>16</v>
      </c>
    </row>
    <row r="389" spans="1:16">
      <c r="A389" s="17" t="s">
        <v>1999</v>
      </c>
      <c r="B389">
        <v>17</v>
      </c>
      <c r="C389">
        <v>15.3</v>
      </c>
      <c r="D389">
        <v>0</v>
      </c>
      <c r="E389">
        <v>13.8</v>
      </c>
      <c r="F389" t="s">
        <v>2000</v>
      </c>
      <c r="G389" t="s">
        <v>1038</v>
      </c>
      <c r="M389">
        <v>17</v>
      </c>
    </row>
    <row r="390" spans="1:16">
      <c r="A390" s="89" t="s">
        <v>2001</v>
      </c>
      <c r="B390">
        <v>18</v>
      </c>
      <c r="C390">
        <v>20.8</v>
      </c>
      <c r="D390">
        <v>0</v>
      </c>
      <c r="E390">
        <v>14.1</v>
      </c>
      <c r="F390" t="s">
        <v>1971</v>
      </c>
      <c r="G390" t="s">
        <v>1093</v>
      </c>
      <c r="M390">
        <v>18</v>
      </c>
    </row>
    <row r="391" spans="1:16">
      <c r="A391" s="17" t="s">
        <v>2002</v>
      </c>
      <c r="B391">
        <v>19</v>
      </c>
      <c r="C391">
        <v>21.1</v>
      </c>
      <c r="D391">
        <v>0</v>
      </c>
      <c r="E391">
        <v>14.4</v>
      </c>
      <c r="F391" t="s">
        <v>1971</v>
      </c>
      <c r="G391" t="s">
        <v>1698</v>
      </c>
      <c r="H391" t="s">
        <v>1038</v>
      </c>
      <c r="M391">
        <v>19</v>
      </c>
    </row>
    <row r="392" spans="1:16">
      <c r="A392" s="17" t="s">
        <v>2003</v>
      </c>
      <c r="B392">
        <v>20</v>
      </c>
      <c r="C392">
        <v>21.5</v>
      </c>
      <c r="D392">
        <v>0</v>
      </c>
      <c r="E392">
        <v>14.6</v>
      </c>
      <c r="F392" t="s">
        <v>2004</v>
      </c>
      <c r="G392" t="s">
        <v>1972</v>
      </c>
      <c r="H392" t="s">
        <v>1038</v>
      </c>
      <c r="M392">
        <v>20</v>
      </c>
    </row>
    <row r="393" spans="1:16">
      <c r="A393" s="27" t="s">
        <v>2005</v>
      </c>
      <c r="B393" s="22">
        <v>21</v>
      </c>
      <c r="C393" s="22">
        <v>21.9</v>
      </c>
      <c r="D393" s="22">
        <v>0</v>
      </c>
      <c r="E393" s="22">
        <v>14.7</v>
      </c>
      <c r="F393" s="22" t="s">
        <v>2004</v>
      </c>
      <c r="G393" s="22" t="s">
        <v>1972</v>
      </c>
      <c r="H393" s="22" t="s">
        <v>1038</v>
      </c>
      <c r="I393" s="22"/>
      <c r="J393" s="22"/>
      <c r="K393" s="22"/>
      <c r="L393" s="22"/>
      <c r="M393" s="22">
        <v>21</v>
      </c>
    </row>
    <row r="394" spans="1:16">
      <c r="A394" s="17" t="s">
        <v>2006</v>
      </c>
      <c r="B394">
        <v>22</v>
      </c>
      <c r="C394">
        <v>21.6</v>
      </c>
      <c r="D394">
        <v>0</v>
      </c>
      <c r="E394">
        <v>14.7</v>
      </c>
      <c r="F394" t="s">
        <v>2004</v>
      </c>
      <c r="G394" t="s">
        <v>1972</v>
      </c>
      <c r="M394">
        <v>22</v>
      </c>
    </row>
    <row r="395" spans="1:16">
      <c r="A395" s="17" t="s">
        <v>2007</v>
      </c>
      <c r="B395">
        <v>23</v>
      </c>
      <c r="C395">
        <v>21.7</v>
      </c>
      <c r="D395">
        <v>0</v>
      </c>
      <c r="E395">
        <v>14.5</v>
      </c>
      <c r="F395" t="s">
        <v>2004</v>
      </c>
      <c r="G395" t="s">
        <v>1972</v>
      </c>
      <c r="M395">
        <v>23</v>
      </c>
    </row>
    <row r="396" spans="1:16">
      <c r="A396" s="19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</row>
    <row r="397" spans="1:16">
      <c r="A397" s="17" t="s">
        <v>2008</v>
      </c>
    </row>
    <row r="398" spans="1:16">
      <c r="A398" s="17" t="s">
        <v>443</v>
      </c>
    </row>
    <row r="399" spans="1:16">
      <c r="A399" s="18" t="s">
        <v>1018</v>
      </c>
    </row>
    <row r="400" spans="1:16">
      <c r="A400" s="17" t="s">
        <v>67</v>
      </c>
    </row>
    <row r="401" spans="1:13">
      <c r="A401" s="17" t="s">
        <v>71</v>
      </c>
    </row>
    <row r="402" spans="1:13">
      <c r="A402" s="18" t="s">
        <v>1019</v>
      </c>
    </row>
    <row r="403" spans="1:13">
      <c r="A403" s="17" t="s">
        <v>2009</v>
      </c>
    </row>
    <row r="404" spans="1:13">
      <c r="A404" s="17" t="s">
        <v>2010</v>
      </c>
    </row>
    <row r="405" spans="1:13">
      <c r="A405" s="17" t="s">
        <v>87</v>
      </c>
    </row>
    <row r="406" spans="1:13">
      <c r="A406" s="17" t="s">
        <v>2011</v>
      </c>
    </row>
    <row r="407" spans="1:13">
      <c r="A407" s="17" t="s">
        <v>95</v>
      </c>
      <c r="B407" t="s">
        <v>3</v>
      </c>
      <c r="C407" t="s">
        <v>1028</v>
      </c>
      <c r="D407" t="s">
        <v>1029</v>
      </c>
      <c r="E407" t="s">
        <v>1030</v>
      </c>
      <c r="F407" t="s">
        <v>1031</v>
      </c>
      <c r="G407" t="s">
        <v>1032</v>
      </c>
      <c r="H407" t="s">
        <v>1032</v>
      </c>
      <c r="I407" t="s">
        <v>1032</v>
      </c>
      <c r="J407" t="s">
        <v>1028</v>
      </c>
      <c r="K407" t="s">
        <v>1029</v>
      </c>
      <c r="L407" t="s">
        <v>1030</v>
      </c>
      <c r="M407" t="s">
        <v>3</v>
      </c>
    </row>
    <row r="408" spans="1:13">
      <c r="A408" s="17" t="s">
        <v>2012</v>
      </c>
      <c r="B408">
        <v>0</v>
      </c>
      <c r="C408">
        <v>21.8</v>
      </c>
      <c r="D408">
        <v>0</v>
      </c>
      <c r="E408">
        <v>5.3</v>
      </c>
      <c r="F408" t="s">
        <v>1427</v>
      </c>
      <c r="G408" t="s">
        <v>2013</v>
      </c>
      <c r="H408" t="s">
        <v>1972</v>
      </c>
      <c r="I408" t="s">
        <v>1061</v>
      </c>
      <c r="J408">
        <v>15.3</v>
      </c>
      <c r="K408">
        <v>0</v>
      </c>
      <c r="L408">
        <v>5.9</v>
      </c>
      <c r="M408">
        <v>0</v>
      </c>
    </row>
    <row r="409" spans="1:13">
      <c r="A409" s="17" t="s">
        <v>2014</v>
      </c>
      <c r="B409">
        <v>1</v>
      </c>
      <c r="C409">
        <v>17.3</v>
      </c>
      <c r="D409">
        <v>0</v>
      </c>
      <c r="E409">
        <v>0</v>
      </c>
      <c r="F409" t="s">
        <v>1148</v>
      </c>
      <c r="G409" t="s">
        <v>1858</v>
      </c>
      <c r="H409" t="s">
        <v>1160</v>
      </c>
      <c r="J409">
        <v>13.4</v>
      </c>
      <c r="K409">
        <v>2.5</v>
      </c>
      <c r="L409">
        <v>0</v>
      </c>
      <c r="M409">
        <v>1</v>
      </c>
    </row>
    <row r="410" spans="1:13">
      <c r="A410" s="17" t="s">
        <v>2015</v>
      </c>
      <c r="B410">
        <v>2</v>
      </c>
      <c r="C410">
        <v>14</v>
      </c>
      <c r="D410">
        <v>0</v>
      </c>
      <c r="E410">
        <v>0</v>
      </c>
      <c r="F410" t="s">
        <v>1148</v>
      </c>
      <c r="G410" t="s">
        <v>1440</v>
      </c>
      <c r="H410" t="s">
        <v>1061</v>
      </c>
      <c r="J410">
        <v>11.7</v>
      </c>
      <c r="K410">
        <v>2.5</v>
      </c>
      <c r="L410">
        <v>0</v>
      </c>
      <c r="M410">
        <v>2</v>
      </c>
    </row>
    <row r="411" spans="1:13">
      <c r="A411" s="17" t="s">
        <v>2016</v>
      </c>
      <c r="B411">
        <v>3</v>
      </c>
      <c r="C411">
        <v>12.3</v>
      </c>
      <c r="D411">
        <v>0</v>
      </c>
      <c r="E411">
        <v>0</v>
      </c>
      <c r="F411" t="s">
        <v>1148</v>
      </c>
      <c r="G411" t="s">
        <v>1896</v>
      </c>
      <c r="J411">
        <v>10.4</v>
      </c>
      <c r="K411">
        <v>2.5</v>
      </c>
      <c r="L411">
        <v>0</v>
      </c>
      <c r="M411">
        <v>3</v>
      </c>
    </row>
    <row r="412" spans="1:13">
      <c r="A412" s="17" t="s">
        <v>2017</v>
      </c>
      <c r="B412">
        <v>4</v>
      </c>
      <c r="C412">
        <v>11.6</v>
      </c>
      <c r="D412">
        <v>0</v>
      </c>
      <c r="E412">
        <v>0</v>
      </c>
      <c r="F412" t="s">
        <v>1148</v>
      </c>
      <c r="G412" t="s">
        <v>2018</v>
      </c>
      <c r="J412">
        <v>9.6</v>
      </c>
      <c r="K412">
        <v>2.5</v>
      </c>
      <c r="L412">
        <v>0</v>
      </c>
      <c r="M412">
        <v>4</v>
      </c>
    </row>
    <row r="413" spans="1:13">
      <c r="A413" s="17" t="s">
        <v>2019</v>
      </c>
      <c r="B413">
        <v>5</v>
      </c>
      <c r="C413">
        <v>11.1</v>
      </c>
      <c r="D413">
        <v>0</v>
      </c>
      <c r="E413">
        <v>0</v>
      </c>
      <c r="F413" t="s">
        <v>1148</v>
      </c>
      <c r="G413" t="s">
        <v>1447</v>
      </c>
      <c r="J413">
        <v>8.9</v>
      </c>
      <c r="K413">
        <v>2.5</v>
      </c>
      <c r="L413">
        <v>0</v>
      </c>
      <c r="M413">
        <v>5</v>
      </c>
    </row>
    <row r="414" spans="1:13">
      <c r="A414" s="17" t="s">
        <v>2020</v>
      </c>
      <c r="B414">
        <v>6</v>
      </c>
      <c r="C414">
        <v>10.7</v>
      </c>
      <c r="D414">
        <v>0</v>
      </c>
      <c r="E414">
        <v>0</v>
      </c>
      <c r="F414" t="s">
        <v>1148</v>
      </c>
      <c r="G414" t="s">
        <v>1863</v>
      </c>
      <c r="J414">
        <v>8.6</v>
      </c>
      <c r="K414">
        <v>2.5</v>
      </c>
      <c r="L414">
        <v>0</v>
      </c>
      <c r="M414">
        <v>6</v>
      </c>
    </row>
    <row r="415" spans="1:13">
      <c r="A415" s="17" t="s">
        <v>2021</v>
      </c>
      <c r="B415">
        <v>7</v>
      </c>
      <c r="C415">
        <v>10.5</v>
      </c>
      <c r="D415">
        <v>0</v>
      </c>
      <c r="E415">
        <v>0</v>
      </c>
      <c r="F415" t="s">
        <v>1148</v>
      </c>
      <c r="G415" t="s">
        <v>1210</v>
      </c>
      <c r="J415">
        <v>8.1</v>
      </c>
      <c r="K415">
        <v>2.5</v>
      </c>
      <c r="L415">
        <v>0</v>
      </c>
      <c r="M415">
        <v>7</v>
      </c>
    </row>
    <row r="416" spans="1:13">
      <c r="A416" s="17" t="s">
        <v>2022</v>
      </c>
      <c r="B416">
        <v>8</v>
      </c>
      <c r="C416">
        <v>10.5</v>
      </c>
      <c r="D416">
        <v>0</v>
      </c>
      <c r="E416">
        <v>0</v>
      </c>
      <c r="F416" t="s">
        <v>1148</v>
      </c>
      <c r="G416" t="s">
        <v>1210</v>
      </c>
      <c r="J416">
        <v>8</v>
      </c>
      <c r="K416">
        <v>2.5</v>
      </c>
      <c r="L416">
        <v>0</v>
      </c>
      <c r="M416">
        <v>8</v>
      </c>
    </row>
    <row r="417" spans="1:16">
      <c r="A417" s="17" t="s">
        <v>2023</v>
      </c>
      <c r="B417">
        <v>9</v>
      </c>
      <c r="C417">
        <v>10.199999999999999</v>
      </c>
      <c r="D417">
        <v>0</v>
      </c>
      <c r="E417">
        <v>0</v>
      </c>
      <c r="F417" t="s">
        <v>1700</v>
      </c>
      <c r="G417" t="s">
        <v>1227</v>
      </c>
      <c r="J417">
        <v>7.8</v>
      </c>
      <c r="K417">
        <v>2.5</v>
      </c>
      <c r="L417">
        <v>0</v>
      </c>
      <c r="M417">
        <v>9</v>
      </c>
    </row>
    <row r="418" spans="1:16">
      <c r="A418" s="17" t="s">
        <v>2024</v>
      </c>
      <c r="B418">
        <v>10</v>
      </c>
      <c r="C418">
        <v>9.8000000000000007</v>
      </c>
      <c r="D418">
        <v>0</v>
      </c>
      <c r="E418">
        <v>0</v>
      </c>
      <c r="F418" t="s">
        <v>1157</v>
      </c>
      <c r="G418" t="s">
        <v>1212</v>
      </c>
      <c r="J418">
        <v>7.4</v>
      </c>
      <c r="K418">
        <v>2.5</v>
      </c>
      <c r="L418">
        <v>0</v>
      </c>
      <c r="M418">
        <v>10</v>
      </c>
    </row>
    <row r="419" spans="1:16">
      <c r="A419" s="17" t="s">
        <v>2025</v>
      </c>
      <c r="B419">
        <v>11</v>
      </c>
      <c r="C419">
        <v>10.1</v>
      </c>
      <c r="D419">
        <v>0</v>
      </c>
      <c r="E419">
        <v>0</v>
      </c>
      <c r="F419" t="s">
        <v>1148</v>
      </c>
      <c r="G419" t="s">
        <v>1227</v>
      </c>
      <c r="J419">
        <v>8.6</v>
      </c>
      <c r="K419">
        <v>2.5</v>
      </c>
      <c r="L419">
        <v>0</v>
      </c>
      <c r="M419">
        <v>11</v>
      </c>
    </row>
    <row r="420" spans="1:16">
      <c r="A420" s="17" t="s">
        <v>2026</v>
      </c>
      <c r="B420">
        <v>12</v>
      </c>
      <c r="C420">
        <v>14.6</v>
      </c>
      <c r="D420">
        <v>0</v>
      </c>
      <c r="E420">
        <v>6.5</v>
      </c>
      <c r="F420" t="s">
        <v>2027</v>
      </c>
      <c r="G420" t="s">
        <v>1417</v>
      </c>
      <c r="H420" t="s">
        <v>1038</v>
      </c>
      <c r="J420">
        <v>11</v>
      </c>
      <c r="K420">
        <v>0</v>
      </c>
      <c r="L420">
        <v>6.4</v>
      </c>
      <c r="M420">
        <v>12</v>
      </c>
    </row>
    <row r="421" spans="1:16">
      <c r="A421" s="17" t="s">
        <v>2028</v>
      </c>
      <c r="B421">
        <v>13</v>
      </c>
      <c r="C421">
        <v>20.5</v>
      </c>
      <c r="D421">
        <v>0</v>
      </c>
      <c r="E421">
        <v>10.5</v>
      </c>
      <c r="F421" t="s">
        <v>1180</v>
      </c>
      <c r="G421" t="s">
        <v>1095</v>
      </c>
      <c r="H421" t="s">
        <v>1818</v>
      </c>
      <c r="J421">
        <v>14.7</v>
      </c>
      <c r="K421">
        <v>11.5</v>
      </c>
      <c r="L421">
        <v>8.1</v>
      </c>
      <c r="M421">
        <v>13</v>
      </c>
    </row>
    <row r="422" spans="1:16">
      <c r="A422" s="17" t="s">
        <v>2029</v>
      </c>
      <c r="B422">
        <v>14</v>
      </c>
      <c r="C422">
        <v>23.1</v>
      </c>
      <c r="D422">
        <v>0</v>
      </c>
      <c r="E422">
        <v>12.1</v>
      </c>
      <c r="F422" t="s">
        <v>1183</v>
      </c>
      <c r="G422" t="s">
        <v>2030</v>
      </c>
      <c r="H422" t="s">
        <v>2031</v>
      </c>
      <c r="I422" t="s">
        <v>1038</v>
      </c>
      <c r="J422">
        <v>15.7</v>
      </c>
      <c r="K422">
        <v>14.6</v>
      </c>
      <c r="L422">
        <v>9</v>
      </c>
      <c r="M422">
        <v>14</v>
      </c>
    </row>
    <row r="423" spans="1:16">
      <c r="A423" s="17" t="s">
        <v>2032</v>
      </c>
      <c r="B423">
        <v>15</v>
      </c>
      <c r="C423">
        <v>23</v>
      </c>
      <c r="D423">
        <v>0</v>
      </c>
      <c r="E423">
        <v>13.1</v>
      </c>
      <c r="F423" t="s">
        <v>1256</v>
      </c>
      <c r="G423" t="s">
        <v>2033</v>
      </c>
      <c r="H423" t="s">
        <v>1139</v>
      </c>
      <c r="I423" t="s">
        <v>1038</v>
      </c>
      <c r="J423">
        <v>15.7</v>
      </c>
      <c r="K423">
        <v>16.399999999999999</v>
      </c>
      <c r="L423">
        <v>9.6</v>
      </c>
      <c r="M423">
        <v>15</v>
      </c>
    </row>
    <row r="424" spans="1:16">
      <c r="A424" s="17" t="s">
        <v>2034</v>
      </c>
      <c r="B424">
        <v>16</v>
      </c>
      <c r="C424">
        <v>23.3</v>
      </c>
      <c r="D424">
        <v>0</v>
      </c>
      <c r="E424">
        <v>13.8</v>
      </c>
      <c r="F424" t="s">
        <v>2035</v>
      </c>
      <c r="G424" t="s">
        <v>2036</v>
      </c>
      <c r="H424" t="s">
        <v>1061</v>
      </c>
      <c r="J424">
        <v>15.7</v>
      </c>
      <c r="K424">
        <v>17.399999999999999</v>
      </c>
      <c r="L424">
        <v>10.1</v>
      </c>
      <c r="M424">
        <v>16</v>
      </c>
    </row>
    <row r="425" spans="1:16">
      <c r="A425" s="17" t="s">
        <v>2037</v>
      </c>
      <c r="B425">
        <v>17</v>
      </c>
      <c r="C425">
        <v>23.7</v>
      </c>
      <c r="D425">
        <v>0</v>
      </c>
      <c r="E425">
        <v>14.1</v>
      </c>
      <c r="F425" t="s">
        <v>2038</v>
      </c>
      <c r="G425" t="s">
        <v>2036</v>
      </c>
      <c r="H425" t="s">
        <v>1102</v>
      </c>
      <c r="J425">
        <v>15.6</v>
      </c>
      <c r="K425">
        <v>17.7</v>
      </c>
      <c r="L425">
        <v>10.4</v>
      </c>
      <c r="M425">
        <v>17</v>
      </c>
    </row>
    <row r="426" spans="1:16">
      <c r="A426" s="17" t="s">
        <v>2039</v>
      </c>
      <c r="B426">
        <v>18</v>
      </c>
      <c r="C426">
        <v>23.7</v>
      </c>
      <c r="D426">
        <v>0</v>
      </c>
      <c r="E426">
        <v>14.3</v>
      </c>
      <c r="F426" t="s">
        <v>2040</v>
      </c>
      <c r="G426" t="s">
        <v>2036</v>
      </c>
      <c r="H426" t="s">
        <v>1102</v>
      </c>
      <c r="J426">
        <v>15</v>
      </c>
      <c r="K426">
        <v>17.8</v>
      </c>
      <c r="L426">
        <v>10.5</v>
      </c>
      <c r="M426">
        <v>18</v>
      </c>
    </row>
    <row r="427" spans="1:16">
      <c r="A427" s="89" t="s">
        <v>2041</v>
      </c>
      <c r="B427">
        <v>19</v>
      </c>
      <c r="C427">
        <v>24.1</v>
      </c>
      <c r="D427">
        <v>0</v>
      </c>
      <c r="E427">
        <v>14.1</v>
      </c>
      <c r="F427" t="s">
        <v>2040</v>
      </c>
      <c r="G427" t="s">
        <v>1257</v>
      </c>
      <c r="H427" t="s">
        <v>1102</v>
      </c>
      <c r="J427">
        <v>15.2</v>
      </c>
      <c r="K427">
        <v>17.399999999999999</v>
      </c>
      <c r="L427">
        <v>10.5</v>
      </c>
      <c r="M427">
        <v>19</v>
      </c>
    </row>
    <row r="428" spans="1:16">
      <c r="A428" s="17" t="s">
        <v>2042</v>
      </c>
      <c r="B428">
        <v>20</v>
      </c>
      <c r="C428">
        <v>24.1</v>
      </c>
      <c r="D428">
        <v>0</v>
      </c>
      <c r="E428">
        <v>13.7</v>
      </c>
      <c r="F428" t="s">
        <v>1456</v>
      </c>
      <c r="G428" t="s">
        <v>1303</v>
      </c>
      <c r="H428" t="s">
        <v>1165</v>
      </c>
      <c r="J428">
        <v>15.6</v>
      </c>
      <c r="K428">
        <v>16.7</v>
      </c>
      <c r="L428">
        <v>10.3</v>
      </c>
      <c r="M428">
        <v>20</v>
      </c>
    </row>
    <row r="429" spans="1:16">
      <c r="A429" s="17" t="s">
        <v>2043</v>
      </c>
      <c r="B429">
        <v>21</v>
      </c>
      <c r="C429">
        <v>24.1</v>
      </c>
      <c r="D429">
        <v>0</v>
      </c>
      <c r="E429">
        <v>13.1</v>
      </c>
      <c r="F429" t="s">
        <v>1256</v>
      </c>
      <c r="G429" t="s">
        <v>2044</v>
      </c>
      <c r="H429" t="s">
        <v>2045</v>
      </c>
      <c r="I429" t="s">
        <v>1165</v>
      </c>
      <c r="J429">
        <v>15.6</v>
      </c>
      <c r="K429">
        <v>15.5</v>
      </c>
      <c r="L429">
        <v>9.9</v>
      </c>
      <c r="M429">
        <v>21</v>
      </c>
    </row>
    <row r="430" spans="1:16">
      <c r="A430" s="27" t="s">
        <v>2046</v>
      </c>
      <c r="B430" s="22">
        <v>22</v>
      </c>
      <c r="C430" s="22">
        <v>23.7</v>
      </c>
      <c r="D430" s="22">
        <v>0</v>
      </c>
      <c r="E430" s="22">
        <v>12</v>
      </c>
      <c r="F430" s="22" t="s">
        <v>1405</v>
      </c>
      <c r="G430" s="22" t="s">
        <v>2047</v>
      </c>
      <c r="H430" s="22" t="s">
        <v>2048</v>
      </c>
      <c r="I430" s="22" t="s">
        <v>1102</v>
      </c>
      <c r="J430" s="22">
        <v>15.6</v>
      </c>
      <c r="K430" s="22">
        <v>13.7</v>
      </c>
      <c r="L430" s="22">
        <v>9.1999999999999993</v>
      </c>
      <c r="M430" s="22">
        <v>22</v>
      </c>
    </row>
    <row r="431" spans="1:16">
      <c r="A431" s="17" t="s">
        <v>2049</v>
      </c>
      <c r="B431">
        <v>23</v>
      </c>
      <c r="C431">
        <v>23.5</v>
      </c>
      <c r="D431">
        <v>0</v>
      </c>
      <c r="E431">
        <v>10.3</v>
      </c>
      <c r="F431" t="s">
        <v>1180</v>
      </c>
      <c r="G431" t="s">
        <v>1207</v>
      </c>
      <c r="H431" t="s">
        <v>2048</v>
      </c>
      <c r="I431" t="s">
        <v>1102</v>
      </c>
      <c r="J431">
        <v>15.7</v>
      </c>
      <c r="K431">
        <v>10.6</v>
      </c>
      <c r="L431">
        <v>8.1</v>
      </c>
      <c r="M431">
        <v>23</v>
      </c>
    </row>
    <row r="432" spans="1:16">
      <c r="A432" s="19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</row>
    <row r="433" spans="1:13">
      <c r="A433" s="17" t="s">
        <v>2050</v>
      </c>
    </row>
    <row r="434" spans="1:13">
      <c r="A434" s="17" t="s">
        <v>443</v>
      </c>
    </row>
    <row r="435" spans="1:13">
      <c r="A435" s="18" t="s">
        <v>1018</v>
      </c>
    </row>
    <row r="436" spans="1:13">
      <c r="A436" s="17" t="s">
        <v>67</v>
      </c>
    </row>
    <row r="437" spans="1:13">
      <c r="A437" s="17" t="s">
        <v>71</v>
      </c>
    </row>
    <row r="438" spans="1:13">
      <c r="A438" s="18" t="s">
        <v>1019</v>
      </c>
    </row>
    <row r="439" spans="1:13">
      <c r="A439" s="17" t="s">
        <v>2051</v>
      </c>
    </row>
    <row r="440" spans="1:13">
      <c r="A440" s="17" t="s">
        <v>2052</v>
      </c>
    </row>
    <row r="441" spans="1:13">
      <c r="A441" s="17" t="s">
        <v>87</v>
      </c>
    </row>
    <row r="442" spans="1:13">
      <c r="A442" s="17" t="s">
        <v>2053</v>
      </c>
    </row>
    <row r="443" spans="1:13">
      <c r="A443" s="17" t="s">
        <v>95</v>
      </c>
      <c r="B443" t="s">
        <v>3</v>
      </c>
      <c r="C443" t="s">
        <v>1028</v>
      </c>
      <c r="D443" t="s">
        <v>1029</v>
      </c>
      <c r="E443" t="s">
        <v>1030</v>
      </c>
      <c r="F443" t="s">
        <v>1031</v>
      </c>
      <c r="G443" t="s">
        <v>1032</v>
      </c>
      <c r="H443" t="s">
        <v>1032</v>
      </c>
      <c r="I443" t="s">
        <v>1032</v>
      </c>
      <c r="J443" t="s">
        <v>1028</v>
      </c>
      <c r="K443" t="s">
        <v>1029</v>
      </c>
      <c r="L443" t="s">
        <v>1030</v>
      </c>
      <c r="M443" t="s">
        <v>3</v>
      </c>
    </row>
    <row r="444" spans="1:13">
      <c r="A444" s="17" t="s">
        <v>2054</v>
      </c>
      <c r="B444">
        <v>0</v>
      </c>
      <c r="C444">
        <v>13.3</v>
      </c>
      <c r="D444">
        <v>2.2999999999999998</v>
      </c>
      <c r="E444">
        <v>0</v>
      </c>
      <c r="F444" t="s">
        <v>1483</v>
      </c>
      <c r="G444" t="s">
        <v>2055</v>
      </c>
      <c r="J444">
        <v>8.8000000000000007</v>
      </c>
      <c r="K444">
        <v>1.6</v>
      </c>
      <c r="L444">
        <v>0</v>
      </c>
      <c r="M444">
        <v>0</v>
      </c>
    </row>
    <row r="445" spans="1:13">
      <c r="A445" s="17" t="s">
        <v>2056</v>
      </c>
      <c r="B445">
        <v>1</v>
      </c>
      <c r="C445">
        <v>11.4</v>
      </c>
      <c r="D445">
        <v>2.2999999999999998</v>
      </c>
      <c r="E445">
        <v>0</v>
      </c>
      <c r="F445" t="s">
        <v>1092</v>
      </c>
      <c r="G445" t="s">
        <v>1750</v>
      </c>
      <c r="J445">
        <v>7.9</v>
      </c>
      <c r="K445">
        <v>1.6</v>
      </c>
      <c r="L445">
        <v>0</v>
      </c>
      <c r="M445">
        <v>1</v>
      </c>
    </row>
    <row r="446" spans="1:13">
      <c r="A446" s="17" t="s">
        <v>2057</v>
      </c>
      <c r="B446">
        <v>2</v>
      </c>
      <c r="C446">
        <v>9.8000000000000007</v>
      </c>
      <c r="D446">
        <v>2.2999999999999998</v>
      </c>
      <c r="E446">
        <v>0</v>
      </c>
      <c r="F446" t="s">
        <v>1491</v>
      </c>
      <c r="G446" t="s">
        <v>1081</v>
      </c>
      <c r="J446">
        <v>6.9</v>
      </c>
      <c r="K446">
        <v>1.6</v>
      </c>
      <c r="L446">
        <v>0</v>
      </c>
      <c r="M446">
        <v>2</v>
      </c>
    </row>
    <row r="447" spans="1:13">
      <c r="A447" s="17" t="s">
        <v>2058</v>
      </c>
      <c r="B447">
        <v>3</v>
      </c>
      <c r="C447">
        <v>8.4</v>
      </c>
      <c r="D447">
        <v>2.2999999999999998</v>
      </c>
      <c r="E447">
        <v>0</v>
      </c>
      <c r="F447" t="s">
        <v>1495</v>
      </c>
      <c r="G447" t="s">
        <v>1035</v>
      </c>
      <c r="J447">
        <v>6</v>
      </c>
      <c r="K447">
        <v>1.6</v>
      </c>
      <c r="L447">
        <v>0</v>
      </c>
      <c r="M447">
        <v>3</v>
      </c>
    </row>
    <row r="448" spans="1:13">
      <c r="A448" s="17" t="s">
        <v>2059</v>
      </c>
      <c r="B448">
        <v>4</v>
      </c>
      <c r="C448">
        <v>7.7</v>
      </c>
      <c r="D448">
        <v>2.2999999999999998</v>
      </c>
      <c r="E448">
        <v>0</v>
      </c>
      <c r="F448" t="s">
        <v>1100</v>
      </c>
      <c r="G448" t="s">
        <v>1061</v>
      </c>
      <c r="J448">
        <v>5.5</v>
      </c>
      <c r="K448">
        <v>1.6</v>
      </c>
      <c r="L448">
        <v>0</v>
      </c>
      <c r="M448">
        <v>4</v>
      </c>
    </row>
    <row r="449" spans="1:13">
      <c r="A449" s="17" t="s">
        <v>2060</v>
      </c>
      <c r="B449">
        <v>5</v>
      </c>
      <c r="C449">
        <v>7.3</v>
      </c>
      <c r="D449">
        <v>2.2999999999999998</v>
      </c>
      <c r="E449">
        <v>0</v>
      </c>
      <c r="F449" t="s">
        <v>1500</v>
      </c>
      <c r="G449" t="s">
        <v>1061</v>
      </c>
      <c r="J449">
        <v>5.2</v>
      </c>
      <c r="K449">
        <v>1.6</v>
      </c>
      <c r="L449">
        <v>0</v>
      </c>
      <c r="M449">
        <v>5</v>
      </c>
    </row>
    <row r="450" spans="1:13">
      <c r="A450" s="17" t="s">
        <v>2061</v>
      </c>
      <c r="B450">
        <v>6</v>
      </c>
      <c r="C450">
        <v>7</v>
      </c>
      <c r="D450">
        <v>2.2999999999999998</v>
      </c>
      <c r="E450">
        <v>0</v>
      </c>
      <c r="F450" t="s">
        <v>1104</v>
      </c>
      <c r="G450" t="s">
        <v>1038</v>
      </c>
      <c r="J450">
        <v>5</v>
      </c>
      <c r="K450">
        <v>1.6</v>
      </c>
      <c r="L450">
        <v>0</v>
      </c>
      <c r="M450">
        <v>6</v>
      </c>
    </row>
    <row r="451" spans="1:13">
      <c r="A451" s="17" t="s">
        <v>2062</v>
      </c>
      <c r="B451">
        <v>7</v>
      </c>
      <c r="C451">
        <v>6.6</v>
      </c>
      <c r="D451">
        <v>2.2999999999999998</v>
      </c>
      <c r="E451">
        <v>0</v>
      </c>
      <c r="F451" t="s">
        <v>1040</v>
      </c>
      <c r="J451">
        <v>4.8</v>
      </c>
      <c r="K451">
        <v>1.6</v>
      </c>
      <c r="L451">
        <v>0</v>
      </c>
      <c r="M451">
        <v>7</v>
      </c>
    </row>
    <row r="452" spans="1:13">
      <c r="A452" s="17" t="s">
        <v>2063</v>
      </c>
      <c r="B452">
        <v>8</v>
      </c>
      <c r="C452">
        <v>6.5</v>
      </c>
      <c r="D452">
        <v>2.2999999999999998</v>
      </c>
      <c r="E452">
        <v>0</v>
      </c>
      <c r="F452" t="s">
        <v>1664</v>
      </c>
      <c r="J452">
        <v>4.7</v>
      </c>
      <c r="K452">
        <v>1.6</v>
      </c>
      <c r="L452">
        <v>0</v>
      </c>
      <c r="M452">
        <v>8</v>
      </c>
    </row>
    <row r="453" spans="1:13">
      <c r="A453" s="17" t="s">
        <v>2064</v>
      </c>
      <c r="B453">
        <v>9</v>
      </c>
      <c r="C453">
        <v>6.2</v>
      </c>
      <c r="D453">
        <v>2.2999999999999998</v>
      </c>
      <c r="E453">
        <v>0</v>
      </c>
      <c r="F453" t="s">
        <v>2065</v>
      </c>
      <c r="J453">
        <v>4.5</v>
      </c>
      <c r="K453">
        <v>1.6</v>
      </c>
      <c r="L453">
        <v>0</v>
      </c>
      <c r="M453">
        <v>9</v>
      </c>
    </row>
    <row r="454" spans="1:13">
      <c r="A454" s="17" t="s">
        <v>2066</v>
      </c>
      <c r="B454">
        <v>10</v>
      </c>
      <c r="C454">
        <v>5.8</v>
      </c>
      <c r="D454">
        <v>2.2999999999999998</v>
      </c>
      <c r="E454">
        <v>0</v>
      </c>
      <c r="F454" t="s">
        <v>1662</v>
      </c>
      <c r="J454">
        <v>4.3</v>
      </c>
      <c r="K454">
        <v>1.6</v>
      </c>
      <c r="L454">
        <v>0</v>
      </c>
      <c r="M454">
        <v>10</v>
      </c>
    </row>
    <row r="455" spans="1:13">
      <c r="A455" s="17" t="s">
        <v>2067</v>
      </c>
      <c r="B455">
        <v>11</v>
      </c>
      <c r="C455">
        <v>7.5</v>
      </c>
      <c r="D455">
        <v>2.2999999999999998</v>
      </c>
      <c r="E455">
        <v>0</v>
      </c>
      <c r="F455" t="s">
        <v>1500</v>
      </c>
      <c r="G455" t="s">
        <v>1038</v>
      </c>
      <c r="J455">
        <v>5.4</v>
      </c>
      <c r="K455">
        <v>1.6</v>
      </c>
      <c r="L455">
        <v>0</v>
      </c>
      <c r="M455">
        <v>11</v>
      </c>
    </row>
    <row r="456" spans="1:13">
      <c r="A456" s="17" t="s">
        <v>2068</v>
      </c>
      <c r="B456">
        <v>12</v>
      </c>
      <c r="C456">
        <v>10.8</v>
      </c>
      <c r="D456">
        <v>10</v>
      </c>
      <c r="E456">
        <v>6.1</v>
      </c>
      <c r="F456" t="s">
        <v>2069</v>
      </c>
      <c r="G456" t="s">
        <v>1227</v>
      </c>
      <c r="J456">
        <v>7.1</v>
      </c>
      <c r="K456">
        <v>6.3</v>
      </c>
      <c r="L456">
        <v>3.8</v>
      </c>
      <c r="M456">
        <v>12</v>
      </c>
    </row>
    <row r="457" spans="1:13">
      <c r="A457" s="17" t="s">
        <v>2070</v>
      </c>
      <c r="B457">
        <v>13</v>
      </c>
      <c r="C457">
        <v>12.8</v>
      </c>
      <c r="D457">
        <v>12.9</v>
      </c>
      <c r="E457">
        <v>7.6</v>
      </c>
      <c r="F457" t="s">
        <v>1503</v>
      </c>
      <c r="G457" t="s">
        <v>1689</v>
      </c>
      <c r="J457">
        <v>8.6</v>
      </c>
      <c r="K457">
        <v>8.6</v>
      </c>
      <c r="L457">
        <v>4.5</v>
      </c>
      <c r="M457">
        <v>13</v>
      </c>
    </row>
    <row r="458" spans="1:13">
      <c r="A458" s="17" t="s">
        <v>2071</v>
      </c>
      <c r="B458">
        <v>14</v>
      </c>
      <c r="C458">
        <v>13.6</v>
      </c>
      <c r="D458">
        <v>14.6</v>
      </c>
      <c r="E458">
        <v>8.4</v>
      </c>
      <c r="F458" t="s">
        <v>2072</v>
      </c>
      <c r="G458" t="s">
        <v>2073</v>
      </c>
      <c r="J458">
        <v>8.9</v>
      </c>
      <c r="K458">
        <v>9.9</v>
      </c>
      <c r="L458">
        <v>5</v>
      </c>
      <c r="M458">
        <v>14</v>
      </c>
    </row>
    <row r="459" spans="1:13">
      <c r="A459" s="17" t="s">
        <v>2074</v>
      </c>
      <c r="B459">
        <v>15</v>
      </c>
      <c r="C459">
        <v>13.4</v>
      </c>
      <c r="D459">
        <v>15.7</v>
      </c>
      <c r="E459">
        <v>9</v>
      </c>
      <c r="F459" t="s">
        <v>1684</v>
      </c>
      <c r="G459" t="s">
        <v>2075</v>
      </c>
      <c r="J459">
        <v>8.9</v>
      </c>
      <c r="K459">
        <v>10.6</v>
      </c>
      <c r="L459">
        <v>5.2</v>
      </c>
      <c r="M459">
        <v>15</v>
      </c>
    </row>
    <row r="460" spans="1:13">
      <c r="A460" s="17" t="s">
        <v>2076</v>
      </c>
      <c r="B460">
        <v>16</v>
      </c>
      <c r="C460">
        <v>13.4</v>
      </c>
      <c r="D460">
        <v>16.399999999999999</v>
      </c>
      <c r="E460">
        <v>9.3000000000000007</v>
      </c>
      <c r="F460" t="s">
        <v>1132</v>
      </c>
      <c r="G460" t="s">
        <v>2077</v>
      </c>
      <c r="J460">
        <v>9</v>
      </c>
      <c r="K460">
        <v>11.1</v>
      </c>
      <c r="L460">
        <v>5.5</v>
      </c>
      <c r="M460">
        <v>16</v>
      </c>
    </row>
    <row r="461" spans="1:13">
      <c r="A461" s="17" t="s">
        <v>2078</v>
      </c>
      <c r="B461">
        <v>17</v>
      </c>
      <c r="C461">
        <v>13.6</v>
      </c>
      <c r="D461">
        <v>16.7</v>
      </c>
      <c r="E461">
        <v>9.4</v>
      </c>
      <c r="F461" t="s">
        <v>1505</v>
      </c>
      <c r="G461" t="s">
        <v>2077</v>
      </c>
      <c r="J461">
        <v>9.1</v>
      </c>
      <c r="K461">
        <v>11.2</v>
      </c>
      <c r="L461">
        <v>5.6</v>
      </c>
      <c r="M461">
        <v>17</v>
      </c>
    </row>
    <row r="462" spans="1:13">
      <c r="A462" s="17" t="s">
        <v>2079</v>
      </c>
      <c r="B462">
        <v>18</v>
      </c>
      <c r="C462">
        <v>13.5</v>
      </c>
      <c r="D462">
        <v>16.7</v>
      </c>
      <c r="E462">
        <v>9.4</v>
      </c>
      <c r="F462" t="s">
        <v>1132</v>
      </c>
      <c r="G462" t="s">
        <v>2077</v>
      </c>
      <c r="J462">
        <v>9</v>
      </c>
      <c r="K462">
        <v>11.2</v>
      </c>
      <c r="L462">
        <v>5.6</v>
      </c>
      <c r="M462">
        <v>18</v>
      </c>
    </row>
    <row r="463" spans="1:13">
      <c r="A463" s="17" t="s">
        <v>2080</v>
      </c>
      <c r="B463">
        <v>19</v>
      </c>
      <c r="C463">
        <v>13.2</v>
      </c>
      <c r="D463">
        <v>16.3</v>
      </c>
      <c r="E463">
        <v>9.1999999999999993</v>
      </c>
      <c r="F463" t="s">
        <v>1132</v>
      </c>
      <c r="G463" t="s">
        <v>2081</v>
      </c>
      <c r="J463">
        <v>9</v>
      </c>
      <c r="K463">
        <v>10.9</v>
      </c>
      <c r="L463">
        <v>5.5</v>
      </c>
      <c r="M463">
        <v>19</v>
      </c>
    </row>
    <row r="464" spans="1:13">
      <c r="A464" s="89" t="s">
        <v>2082</v>
      </c>
      <c r="B464">
        <v>20</v>
      </c>
      <c r="C464">
        <v>13.6</v>
      </c>
      <c r="D464">
        <v>15.6</v>
      </c>
      <c r="E464">
        <v>8.9</v>
      </c>
      <c r="F464" t="s">
        <v>1684</v>
      </c>
      <c r="G464" t="s">
        <v>2075</v>
      </c>
      <c r="J464">
        <v>9.1</v>
      </c>
      <c r="K464">
        <v>10.4</v>
      </c>
      <c r="L464">
        <v>5.3</v>
      </c>
      <c r="M464">
        <v>20</v>
      </c>
    </row>
    <row r="465" spans="1:16">
      <c r="A465" s="17" t="s">
        <v>2083</v>
      </c>
      <c r="B465">
        <v>21</v>
      </c>
      <c r="C465">
        <v>13.6</v>
      </c>
      <c r="D465">
        <v>14.4</v>
      </c>
      <c r="E465">
        <v>8.3000000000000007</v>
      </c>
      <c r="F465" t="s">
        <v>2072</v>
      </c>
      <c r="G465" t="s">
        <v>2073</v>
      </c>
      <c r="J465">
        <v>9</v>
      </c>
      <c r="K465">
        <v>9.5</v>
      </c>
      <c r="L465">
        <v>5</v>
      </c>
      <c r="M465">
        <v>21</v>
      </c>
    </row>
    <row r="466" spans="1:16">
      <c r="A466" s="17" t="s">
        <v>2084</v>
      </c>
      <c r="B466">
        <v>22</v>
      </c>
      <c r="C466">
        <v>13.6</v>
      </c>
      <c r="D466">
        <v>12.6</v>
      </c>
      <c r="E466">
        <v>7.5</v>
      </c>
      <c r="F466" t="s">
        <v>1503</v>
      </c>
      <c r="G466" t="s">
        <v>2085</v>
      </c>
      <c r="J466">
        <v>9.1</v>
      </c>
      <c r="K466">
        <v>8.1999999999999993</v>
      </c>
      <c r="L466">
        <v>4.5</v>
      </c>
      <c r="M466">
        <v>22</v>
      </c>
    </row>
    <row r="467" spans="1:16">
      <c r="A467" s="27" t="s">
        <v>2086</v>
      </c>
      <c r="B467" s="22">
        <v>23</v>
      </c>
      <c r="C467" s="22">
        <v>13.8</v>
      </c>
      <c r="D467" s="22">
        <v>9.5</v>
      </c>
      <c r="E467" s="22">
        <v>5.9</v>
      </c>
      <c r="F467" s="22" t="s">
        <v>1170</v>
      </c>
      <c r="G467" s="22" t="s">
        <v>2055</v>
      </c>
      <c r="H467" s="22"/>
      <c r="I467" s="22"/>
      <c r="J467" s="22">
        <v>9.1999999999999993</v>
      </c>
      <c r="K467" s="22">
        <v>5.8</v>
      </c>
      <c r="L467" s="22">
        <v>3.7</v>
      </c>
      <c r="M467" s="22">
        <v>23</v>
      </c>
    </row>
    <row r="468" spans="1:16">
      <c r="A468" s="19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</row>
    <row r="469" spans="1:16">
      <c r="A469" s="17" t="s">
        <v>2087</v>
      </c>
    </row>
    <row r="470" spans="1:16">
      <c r="A470" s="17" t="s">
        <v>443</v>
      </c>
    </row>
    <row r="471" spans="1:16">
      <c r="A471" s="18" t="s">
        <v>1018</v>
      </c>
    </row>
    <row r="472" spans="1:16">
      <c r="A472" s="17" t="s">
        <v>67</v>
      </c>
    </row>
    <row r="473" spans="1:16">
      <c r="A473" s="17" t="s">
        <v>71</v>
      </c>
    </row>
    <row r="474" spans="1:16">
      <c r="A474" s="18" t="s">
        <v>1019</v>
      </c>
    </row>
    <row r="475" spans="1:16">
      <c r="A475" s="17" t="s">
        <v>2088</v>
      </c>
    </row>
    <row r="476" spans="1:16">
      <c r="A476" s="17" t="s">
        <v>2089</v>
      </c>
    </row>
    <row r="477" spans="1:16">
      <c r="A477" s="17" t="s">
        <v>87</v>
      </c>
    </row>
    <row r="478" spans="1:16">
      <c r="A478" s="17" t="s">
        <v>2090</v>
      </c>
    </row>
    <row r="479" spans="1:16">
      <c r="A479" s="17" t="s">
        <v>95</v>
      </c>
      <c r="B479" t="s">
        <v>3</v>
      </c>
      <c r="C479" t="s">
        <v>1028</v>
      </c>
      <c r="D479" t="s">
        <v>1029</v>
      </c>
      <c r="E479" t="s">
        <v>1030</v>
      </c>
      <c r="F479" t="s">
        <v>1031</v>
      </c>
      <c r="G479" t="s">
        <v>1032</v>
      </c>
      <c r="H479" t="s">
        <v>1032</v>
      </c>
      <c r="I479" t="s">
        <v>1032</v>
      </c>
      <c r="J479" t="s">
        <v>1028</v>
      </c>
      <c r="K479" t="s">
        <v>1029</v>
      </c>
      <c r="L479" t="s">
        <v>1030</v>
      </c>
      <c r="M479" t="s">
        <v>3</v>
      </c>
    </row>
    <row r="480" spans="1:16">
      <c r="A480" s="17" t="s">
        <v>2091</v>
      </c>
      <c r="B480">
        <v>0</v>
      </c>
      <c r="C480">
        <v>7.2</v>
      </c>
      <c r="D480">
        <v>1.1000000000000001</v>
      </c>
      <c r="E480">
        <v>0</v>
      </c>
      <c r="F480" t="s">
        <v>1531</v>
      </c>
      <c r="J480">
        <v>6.5</v>
      </c>
      <c r="K480">
        <v>0.7</v>
      </c>
      <c r="L480">
        <v>0</v>
      </c>
      <c r="M480">
        <v>0</v>
      </c>
    </row>
    <row r="481" spans="1:13">
      <c r="A481" s="17" t="s">
        <v>2092</v>
      </c>
      <c r="B481">
        <v>1</v>
      </c>
      <c r="C481">
        <v>6.4</v>
      </c>
      <c r="D481">
        <v>1.1000000000000001</v>
      </c>
      <c r="E481">
        <v>0</v>
      </c>
      <c r="F481" t="s">
        <v>2093</v>
      </c>
      <c r="J481">
        <v>5.9</v>
      </c>
      <c r="K481">
        <v>0.7</v>
      </c>
      <c r="L481">
        <v>0</v>
      </c>
      <c r="M481">
        <v>1</v>
      </c>
    </row>
    <row r="482" spans="1:13">
      <c r="A482" s="17" t="s">
        <v>2094</v>
      </c>
      <c r="B482">
        <v>2</v>
      </c>
      <c r="C482">
        <v>5.6</v>
      </c>
      <c r="D482">
        <v>1.1000000000000001</v>
      </c>
      <c r="E482">
        <v>0</v>
      </c>
      <c r="F482" t="s">
        <v>1533</v>
      </c>
      <c r="J482">
        <v>5.0999999999999996</v>
      </c>
      <c r="K482">
        <v>0.7</v>
      </c>
      <c r="L482">
        <v>0</v>
      </c>
      <c r="M482">
        <v>2</v>
      </c>
    </row>
    <row r="483" spans="1:13">
      <c r="A483" s="17" t="s">
        <v>2095</v>
      </c>
      <c r="B483">
        <v>3</v>
      </c>
      <c r="C483">
        <v>4.8</v>
      </c>
      <c r="D483">
        <v>1.1000000000000001</v>
      </c>
      <c r="E483">
        <v>0</v>
      </c>
      <c r="F483" t="s">
        <v>1535</v>
      </c>
      <c r="J483">
        <v>4.4000000000000004</v>
      </c>
      <c r="K483">
        <v>0.7</v>
      </c>
      <c r="L483">
        <v>0</v>
      </c>
      <c r="M483">
        <v>3</v>
      </c>
    </row>
    <row r="484" spans="1:13">
      <c r="A484" s="17" t="s">
        <v>2096</v>
      </c>
      <c r="B484">
        <v>4</v>
      </c>
      <c r="C484">
        <v>4.4000000000000004</v>
      </c>
      <c r="D484">
        <v>1.1000000000000001</v>
      </c>
      <c r="E484">
        <v>0</v>
      </c>
      <c r="F484" t="s">
        <v>1537</v>
      </c>
      <c r="J484">
        <v>4.0999999999999996</v>
      </c>
      <c r="K484">
        <v>0.7</v>
      </c>
      <c r="L484">
        <v>0</v>
      </c>
      <c r="M484">
        <v>4</v>
      </c>
    </row>
    <row r="485" spans="1:13">
      <c r="A485" s="17" t="s">
        <v>2097</v>
      </c>
      <c r="B485">
        <v>5</v>
      </c>
      <c r="C485">
        <v>4.0999999999999996</v>
      </c>
      <c r="D485">
        <v>1.1000000000000001</v>
      </c>
      <c r="E485">
        <v>0</v>
      </c>
      <c r="F485" t="s">
        <v>2098</v>
      </c>
      <c r="J485">
        <v>3.9</v>
      </c>
      <c r="K485">
        <v>0.7</v>
      </c>
      <c r="L485">
        <v>0</v>
      </c>
      <c r="M485">
        <v>5</v>
      </c>
    </row>
    <row r="486" spans="1:13">
      <c r="A486" s="17" t="s">
        <v>2099</v>
      </c>
      <c r="B486">
        <v>6</v>
      </c>
      <c r="C486">
        <v>3.9</v>
      </c>
      <c r="D486">
        <v>1.1000000000000001</v>
      </c>
      <c r="E486">
        <v>0</v>
      </c>
      <c r="F486" t="s">
        <v>1539</v>
      </c>
      <c r="J486">
        <v>3.7</v>
      </c>
      <c r="K486">
        <v>0.7</v>
      </c>
      <c r="L486">
        <v>0</v>
      </c>
      <c r="M486">
        <v>6</v>
      </c>
    </row>
    <row r="487" spans="1:13">
      <c r="A487" s="17" t="s">
        <v>2100</v>
      </c>
      <c r="B487">
        <v>7</v>
      </c>
      <c r="C487">
        <v>3.8</v>
      </c>
      <c r="D487">
        <v>1.1000000000000001</v>
      </c>
      <c r="E487">
        <v>0</v>
      </c>
      <c r="F487" t="s">
        <v>2101</v>
      </c>
      <c r="J487">
        <v>3.5</v>
      </c>
      <c r="K487">
        <v>0.7</v>
      </c>
      <c r="L487">
        <v>0</v>
      </c>
      <c r="M487">
        <v>7</v>
      </c>
    </row>
    <row r="488" spans="1:13">
      <c r="A488" s="17" t="s">
        <v>2102</v>
      </c>
      <c r="B488">
        <v>8</v>
      </c>
      <c r="C488">
        <v>3.7</v>
      </c>
      <c r="D488">
        <v>1.1000000000000001</v>
      </c>
      <c r="E488">
        <v>0</v>
      </c>
      <c r="F488" t="s">
        <v>1542</v>
      </c>
      <c r="J488">
        <v>3.5</v>
      </c>
      <c r="K488">
        <v>0.7</v>
      </c>
      <c r="L488">
        <v>0</v>
      </c>
      <c r="M488">
        <v>8</v>
      </c>
    </row>
    <row r="489" spans="1:13">
      <c r="A489" s="17" t="s">
        <v>2103</v>
      </c>
      <c r="B489">
        <v>9</v>
      </c>
      <c r="C489">
        <v>3.5</v>
      </c>
      <c r="D489">
        <v>1.1000000000000001</v>
      </c>
      <c r="E489">
        <v>0</v>
      </c>
      <c r="F489" t="s">
        <v>1542</v>
      </c>
      <c r="J489">
        <v>3.3</v>
      </c>
      <c r="K489">
        <v>0.7</v>
      </c>
      <c r="L489">
        <v>0</v>
      </c>
      <c r="M489">
        <v>9</v>
      </c>
    </row>
    <row r="490" spans="1:13">
      <c r="A490" s="17" t="s">
        <v>2104</v>
      </c>
      <c r="B490">
        <v>10</v>
      </c>
      <c r="C490">
        <v>3.4</v>
      </c>
      <c r="D490">
        <v>1.1000000000000001</v>
      </c>
      <c r="E490">
        <v>0</v>
      </c>
      <c r="F490" t="s">
        <v>1542</v>
      </c>
      <c r="J490">
        <v>3.2</v>
      </c>
      <c r="K490">
        <v>0.7</v>
      </c>
      <c r="L490">
        <v>0</v>
      </c>
      <c r="M490">
        <v>10</v>
      </c>
    </row>
    <row r="491" spans="1:13">
      <c r="A491" s="17" t="s">
        <v>2105</v>
      </c>
      <c r="B491">
        <v>11</v>
      </c>
      <c r="C491">
        <v>4.4000000000000004</v>
      </c>
      <c r="D491">
        <v>1.1000000000000001</v>
      </c>
      <c r="E491">
        <v>0</v>
      </c>
      <c r="F491" t="s">
        <v>2098</v>
      </c>
      <c r="J491">
        <v>4.0999999999999996</v>
      </c>
      <c r="K491">
        <v>0</v>
      </c>
      <c r="L491">
        <v>1</v>
      </c>
      <c r="M491">
        <v>11</v>
      </c>
    </row>
    <row r="492" spans="1:13">
      <c r="A492" s="17" t="s">
        <v>2106</v>
      </c>
      <c r="B492">
        <v>12</v>
      </c>
      <c r="C492">
        <v>5.8</v>
      </c>
      <c r="D492">
        <v>5</v>
      </c>
      <c r="E492">
        <v>2.7</v>
      </c>
      <c r="F492" t="s">
        <v>1052</v>
      </c>
      <c r="J492">
        <v>5.2</v>
      </c>
      <c r="K492">
        <v>3.1</v>
      </c>
      <c r="L492">
        <v>2.4</v>
      </c>
      <c r="M492">
        <v>12</v>
      </c>
    </row>
    <row r="493" spans="1:13">
      <c r="A493" s="17" t="s">
        <v>2107</v>
      </c>
      <c r="B493">
        <v>13</v>
      </c>
      <c r="C493">
        <v>6.7</v>
      </c>
      <c r="D493">
        <v>6.1</v>
      </c>
      <c r="E493">
        <v>3.2</v>
      </c>
      <c r="F493" t="s">
        <v>2108</v>
      </c>
      <c r="J493">
        <v>5.9</v>
      </c>
      <c r="K493">
        <v>3.9</v>
      </c>
      <c r="L493">
        <v>2.9</v>
      </c>
      <c r="M493">
        <v>13</v>
      </c>
    </row>
    <row r="494" spans="1:13">
      <c r="A494" s="17" t="s">
        <v>2109</v>
      </c>
      <c r="B494">
        <v>14</v>
      </c>
      <c r="C494">
        <v>7.1</v>
      </c>
      <c r="D494">
        <v>6.8</v>
      </c>
      <c r="E494">
        <v>3.6</v>
      </c>
      <c r="F494" t="s">
        <v>1048</v>
      </c>
      <c r="J494">
        <v>6.4</v>
      </c>
      <c r="K494">
        <v>4.3</v>
      </c>
      <c r="L494">
        <v>3.1</v>
      </c>
      <c r="M494">
        <v>14</v>
      </c>
    </row>
    <row r="495" spans="1:13">
      <c r="A495" s="17" t="s">
        <v>2110</v>
      </c>
      <c r="B495">
        <v>15</v>
      </c>
      <c r="C495">
        <v>7.2</v>
      </c>
      <c r="D495">
        <v>7.3</v>
      </c>
      <c r="E495">
        <v>3.8</v>
      </c>
      <c r="F495" t="s">
        <v>1046</v>
      </c>
      <c r="J495">
        <v>6.5</v>
      </c>
      <c r="K495">
        <v>4.5999999999999996</v>
      </c>
      <c r="L495">
        <v>3.3</v>
      </c>
      <c r="M495">
        <v>15</v>
      </c>
    </row>
    <row r="496" spans="1:13">
      <c r="A496" s="17" t="s">
        <v>2111</v>
      </c>
      <c r="B496">
        <v>16</v>
      </c>
      <c r="C496">
        <v>7.3</v>
      </c>
      <c r="D496">
        <v>7.6</v>
      </c>
      <c r="E496">
        <v>3.9</v>
      </c>
      <c r="F496" t="s">
        <v>1046</v>
      </c>
      <c r="G496" t="s">
        <v>1038</v>
      </c>
      <c r="J496">
        <v>6.6</v>
      </c>
      <c r="K496">
        <v>4.8</v>
      </c>
      <c r="L496">
        <v>3.4</v>
      </c>
      <c r="M496">
        <v>16</v>
      </c>
    </row>
    <row r="497" spans="1:16">
      <c r="A497" s="17" t="s">
        <v>2112</v>
      </c>
      <c r="B497">
        <v>17</v>
      </c>
      <c r="C497">
        <v>7.5</v>
      </c>
      <c r="D497">
        <v>7.7</v>
      </c>
      <c r="E497">
        <v>3.9</v>
      </c>
      <c r="F497" t="s">
        <v>1046</v>
      </c>
      <c r="G497" t="s">
        <v>1038</v>
      </c>
      <c r="J497">
        <v>6.7</v>
      </c>
      <c r="K497">
        <v>4.8</v>
      </c>
      <c r="L497">
        <v>3.4</v>
      </c>
      <c r="M497">
        <v>17</v>
      </c>
    </row>
    <row r="498" spans="1:16">
      <c r="A498" s="17" t="s">
        <v>2113</v>
      </c>
      <c r="B498">
        <v>18</v>
      </c>
      <c r="C498">
        <v>7.5</v>
      </c>
      <c r="D498">
        <v>7.6</v>
      </c>
      <c r="E498">
        <v>3.9</v>
      </c>
      <c r="F498" t="s">
        <v>1046</v>
      </c>
      <c r="G498" t="s">
        <v>1038</v>
      </c>
      <c r="J498">
        <v>6.7</v>
      </c>
      <c r="K498">
        <v>4.8</v>
      </c>
      <c r="L498">
        <v>3.4</v>
      </c>
      <c r="M498">
        <v>18</v>
      </c>
    </row>
    <row r="499" spans="1:16">
      <c r="A499" s="17" t="s">
        <v>2114</v>
      </c>
      <c r="B499">
        <v>19</v>
      </c>
      <c r="C499">
        <v>7.4</v>
      </c>
      <c r="D499">
        <v>7.4</v>
      </c>
      <c r="E499">
        <v>3.8</v>
      </c>
      <c r="F499" t="s">
        <v>1046</v>
      </c>
      <c r="G499" t="s">
        <v>1038</v>
      </c>
      <c r="J499">
        <v>6.7</v>
      </c>
      <c r="K499">
        <v>4.7</v>
      </c>
      <c r="L499">
        <v>3.4</v>
      </c>
      <c r="M499">
        <v>19</v>
      </c>
    </row>
    <row r="500" spans="1:16">
      <c r="A500" s="17" t="s">
        <v>2115</v>
      </c>
      <c r="B500">
        <v>20</v>
      </c>
      <c r="C500">
        <v>7.4</v>
      </c>
      <c r="D500">
        <v>7.1</v>
      </c>
      <c r="E500">
        <v>3.7</v>
      </c>
      <c r="F500" t="s">
        <v>1046</v>
      </c>
      <c r="G500" t="s">
        <v>1038</v>
      </c>
      <c r="J500">
        <v>6.7</v>
      </c>
      <c r="K500">
        <v>4.4000000000000004</v>
      </c>
      <c r="L500">
        <v>3.2</v>
      </c>
      <c r="M500">
        <v>20</v>
      </c>
    </row>
    <row r="501" spans="1:16">
      <c r="A501" s="89" t="s">
        <v>2116</v>
      </c>
      <c r="B501">
        <v>21</v>
      </c>
      <c r="C501">
        <v>7.4</v>
      </c>
      <c r="D501">
        <v>6.5</v>
      </c>
      <c r="E501">
        <v>3.4</v>
      </c>
      <c r="F501" t="s">
        <v>2117</v>
      </c>
      <c r="J501">
        <v>6.7</v>
      </c>
      <c r="K501">
        <v>4.0999999999999996</v>
      </c>
      <c r="L501">
        <v>3</v>
      </c>
      <c r="M501">
        <v>21</v>
      </c>
    </row>
    <row r="502" spans="1:16">
      <c r="A502" s="89" t="s">
        <v>2118</v>
      </c>
      <c r="B502">
        <v>22</v>
      </c>
      <c r="C502">
        <v>7.4</v>
      </c>
      <c r="D502">
        <v>5.6</v>
      </c>
      <c r="E502">
        <v>3</v>
      </c>
      <c r="F502" t="s">
        <v>2119</v>
      </c>
      <c r="G502" t="s">
        <v>1038</v>
      </c>
      <c r="J502">
        <v>6.7</v>
      </c>
      <c r="K502">
        <v>3.5</v>
      </c>
      <c r="L502">
        <v>2.7</v>
      </c>
      <c r="M502">
        <v>22</v>
      </c>
    </row>
    <row r="503" spans="1:16">
      <c r="A503" s="27" t="s">
        <v>2120</v>
      </c>
      <c r="B503" s="22">
        <v>23</v>
      </c>
      <c r="C503" s="22">
        <v>7.5</v>
      </c>
      <c r="D503" s="22">
        <v>3.8</v>
      </c>
      <c r="E503" s="22">
        <v>2.2000000000000002</v>
      </c>
      <c r="F503" s="22" t="s">
        <v>2121</v>
      </c>
      <c r="G503" s="22" t="s">
        <v>1038</v>
      </c>
      <c r="H503" s="22"/>
      <c r="I503" s="22"/>
      <c r="J503" s="22">
        <v>6.8</v>
      </c>
      <c r="K503" s="22">
        <v>2.2999999999999998</v>
      </c>
      <c r="L503" s="22">
        <v>2</v>
      </c>
      <c r="M503" s="22">
        <v>23</v>
      </c>
    </row>
    <row r="504" spans="1:1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</row>
  </sheetData>
  <conditionalFormatting sqref="A1:A1048576">
    <cfRule type="expression" dxfId="27" priority="7">
      <formula>OR(ISNUMBER(SEARCH("Tx", A1)),ISNUMBER(SEARCH("Rx", A1)),ISNUMBER(SEARCH("Bearing", A1)))</formula>
    </cfRule>
  </conditionalFormatting>
  <conditionalFormatting sqref="F1:I1048576">
    <cfRule type="expression" dxfId="26" priority="1">
      <formula>OR(ISNUMBER(SEARCH("%", F1)))</formula>
    </cfRule>
    <cfRule type="expression" dxfId="25" priority="2">
      <formula>OR(ISNUMBER(SEARCH("B", F1)),ISNUMBER(SEARCH("F", F1)))</formula>
    </cfRule>
    <cfRule type="expression" dxfId="24" priority="3">
      <formula>OR(ISNUMBER(SEARCH("P", F1)),ISNUMBER(SEARCH("E", F1)),ISNUMBER(SEARCH("M", F1)))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11B44-8FFB-431B-B1C8-F9CCEDA5D431}">
  <dimension ref="A1:M863"/>
  <sheetViews>
    <sheetView zoomScale="90" zoomScaleNormal="90" workbookViewId="0">
      <selection activeCell="I27" sqref="I27"/>
    </sheetView>
  </sheetViews>
  <sheetFormatPr defaultRowHeight="15"/>
  <cols>
    <col min="1" max="1" width="93" bestFit="1" customWidth="1"/>
    <col min="2" max="2" width="4.5703125" bestFit="1" customWidth="1"/>
    <col min="3" max="3" width="5.5703125" bestFit="1" customWidth="1"/>
    <col min="4" max="4" width="5.85546875" bestFit="1" customWidth="1"/>
    <col min="5" max="5" width="5.5703125" bestFit="1" customWidth="1"/>
    <col min="6" max="7" width="16.85546875" bestFit="1" customWidth="1"/>
    <col min="8" max="8" width="10.5703125" bestFit="1" customWidth="1"/>
    <col min="9" max="9" width="7.5703125" bestFit="1" customWidth="1"/>
    <col min="10" max="10" width="5.5703125" bestFit="1" customWidth="1"/>
    <col min="11" max="11" width="5.85546875" bestFit="1" customWidth="1"/>
    <col min="12" max="12" width="5.5703125" bestFit="1" customWidth="1"/>
    <col min="13" max="13" width="3.28515625" bestFit="1" customWidth="1"/>
  </cols>
  <sheetData>
    <row r="1" spans="1:13" ht="15.75" thickBot="1">
      <c r="A1" s="2" t="s">
        <v>2122</v>
      </c>
    </row>
    <row r="2" spans="1:13" ht="15.75" thickBot="1">
      <c r="A2" s="2" t="s">
        <v>60</v>
      </c>
    </row>
    <row r="3" spans="1:13" ht="15.75" thickBot="1">
      <c r="A3" s="2" t="s">
        <v>1018</v>
      </c>
    </row>
    <row r="4" spans="1:13" ht="15.75" thickBot="1">
      <c r="A4" s="2" t="s">
        <v>67</v>
      </c>
    </row>
    <row r="5" spans="1:13" ht="15.75" thickBot="1">
      <c r="A5" s="2" t="s">
        <v>71</v>
      </c>
    </row>
    <row r="6" spans="1:13" ht="15.75" thickBot="1">
      <c r="A6" s="2" t="s">
        <v>1019</v>
      </c>
    </row>
    <row r="7" spans="1:13" ht="15.75" thickBot="1">
      <c r="A7" s="2" t="s">
        <v>2123</v>
      </c>
    </row>
    <row r="8" spans="1:13" ht="15.75" thickBot="1">
      <c r="A8" s="2" t="s">
        <v>2124</v>
      </c>
    </row>
    <row r="9" spans="1:13" ht="15.75" thickBot="1">
      <c r="A9" s="2" t="s">
        <v>87</v>
      </c>
    </row>
    <row r="10" spans="1:13" ht="15.75" thickBot="1">
      <c r="A10" s="2" t="s">
        <v>2125</v>
      </c>
      <c r="F10" s="3" t="s">
        <v>1023</v>
      </c>
      <c r="G10" t="s">
        <v>1024</v>
      </c>
      <c r="H10" t="s">
        <v>1025</v>
      </c>
      <c r="I10" t="s">
        <v>1026</v>
      </c>
    </row>
    <row r="11" spans="1:13" ht="15.75" thickBot="1">
      <c r="A11" s="2" t="s">
        <v>95</v>
      </c>
      <c r="B11" s="2" t="s">
        <v>3</v>
      </c>
      <c r="C11" t="s">
        <v>1028</v>
      </c>
      <c r="D11" t="s">
        <v>1029</v>
      </c>
      <c r="E11" t="s">
        <v>1030</v>
      </c>
      <c r="F11" t="s">
        <v>1031</v>
      </c>
      <c r="G11" t="s">
        <v>1032</v>
      </c>
      <c r="H11" t="s">
        <v>1032</v>
      </c>
      <c r="I11" t="s">
        <v>1032</v>
      </c>
      <c r="J11" t="s">
        <v>1028</v>
      </c>
      <c r="K11" t="s">
        <v>1029</v>
      </c>
      <c r="L11" t="s">
        <v>1030</v>
      </c>
      <c r="M11" t="s">
        <v>3</v>
      </c>
    </row>
    <row r="12" spans="1:13" ht="15.75" thickBot="1">
      <c r="A12" s="2" t="s">
        <v>2126</v>
      </c>
      <c r="B12" s="2">
        <v>0</v>
      </c>
      <c r="C12">
        <v>8.9</v>
      </c>
      <c r="D12">
        <v>1.8</v>
      </c>
      <c r="E12">
        <v>0</v>
      </c>
      <c r="F12" t="s">
        <v>1034</v>
      </c>
      <c r="G12" t="s">
        <v>1035</v>
      </c>
      <c r="J12">
        <v>6.7</v>
      </c>
      <c r="K12">
        <v>1.1000000000000001</v>
      </c>
      <c r="L12">
        <v>0</v>
      </c>
      <c r="M12">
        <v>0</v>
      </c>
    </row>
    <row r="13" spans="1:13" ht="15.75" thickBot="1">
      <c r="A13" s="2" t="s">
        <v>2127</v>
      </c>
      <c r="B13" s="2">
        <v>1</v>
      </c>
      <c r="C13">
        <v>7.7</v>
      </c>
      <c r="D13">
        <v>1.8</v>
      </c>
      <c r="E13">
        <v>0</v>
      </c>
      <c r="F13" t="s">
        <v>1037</v>
      </c>
      <c r="G13" t="s">
        <v>1038</v>
      </c>
      <c r="J13">
        <v>5.9</v>
      </c>
      <c r="K13">
        <v>1.1000000000000001</v>
      </c>
      <c r="L13">
        <v>0</v>
      </c>
      <c r="M13">
        <v>1</v>
      </c>
    </row>
    <row r="14" spans="1:13" ht="15.75" thickBot="1">
      <c r="A14" s="2" t="s">
        <v>2128</v>
      </c>
      <c r="B14" s="2">
        <v>2</v>
      </c>
      <c r="C14">
        <v>6.7</v>
      </c>
      <c r="D14">
        <v>1.8</v>
      </c>
      <c r="E14">
        <v>0</v>
      </c>
      <c r="F14" t="s">
        <v>1040</v>
      </c>
      <c r="J14">
        <v>5.0999999999999996</v>
      </c>
      <c r="K14">
        <v>1.1000000000000001</v>
      </c>
      <c r="L14">
        <v>0</v>
      </c>
      <c r="M14">
        <v>2</v>
      </c>
    </row>
    <row r="15" spans="1:13" ht="15.75" thickBot="1">
      <c r="A15" s="2" t="s">
        <v>2129</v>
      </c>
      <c r="B15" s="2">
        <v>3</v>
      </c>
      <c r="C15">
        <v>5.7</v>
      </c>
      <c r="D15">
        <v>1.8</v>
      </c>
      <c r="E15">
        <v>0</v>
      </c>
      <c r="F15" t="s">
        <v>1042</v>
      </c>
      <c r="J15">
        <v>4.5999999999999996</v>
      </c>
      <c r="K15">
        <v>1.1000000000000001</v>
      </c>
      <c r="L15">
        <v>0</v>
      </c>
      <c r="M15">
        <v>3</v>
      </c>
    </row>
    <row r="16" spans="1:13" ht="15.75" thickBot="1">
      <c r="A16" s="2" t="s">
        <v>2130</v>
      </c>
      <c r="B16" s="2">
        <v>4</v>
      </c>
      <c r="C16">
        <v>5.0999999999999996</v>
      </c>
      <c r="D16">
        <v>1.8</v>
      </c>
      <c r="E16">
        <v>0</v>
      </c>
      <c r="F16" t="s">
        <v>1044</v>
      </c>
      <c r="J16">
        <v>4.3</v>
      </c>
      <c r="K16">
        <v>1.1000000000000001</v>
      </c>
      <c r="L16">
        <v>0</v>
      </c>
      <c r="M16">
        <v>4</v>
      </c>
    </row>
    <row r="17" spans="1:13" ht="15.75" thickBot="1">
      <c r="A17" s="2" t="s">
        <v>2131</v>
      </c>
      <c r="B17" s="2">
        <v>5</v>
      </c>
      <c r="C17">
        <v>4.8</v>
      </c>
      <c r="D17">
        <v>1.8</v>
      </c>
      <c r="E17">
        <v>0</v>
      </c>
      <c r="F17" t="s">
        <v>1046</v>
      </c>
      <c r="J17">
        <v>4.0999999999999996</v>
      </c>
      <c r="K17">
        <v>1.1000000000000001</v>
      </c>
      <c r="L17">
        <v>0</v>
      </c>
      <c r="M17">
        <v>5</v>
      </c>
    </row>
    <row r="18" spans="1:13" ht="15.75" thickBot="1">
      <c r="A18" s="2" t="s">
        <v>2132</v>
      </c>
      <c r="B18" s="2">
        <v>6</v>
      </c>
      <c r="C18">
        <v>4.4000000000000004</v>
      </c>
      <c r="D18">
        <v>1.8</v>
      </c>
      <c r="E18">
        <v>0</v>
      </c>
      <c r="F18" t="s">
        <v>1048</v>
      </c>
      <c r="J18">
        <v>3.8</v>
      </c>
      <c r="K18">
        <v>1.1000000000000001</v>
      </c>
      <c r="L18">
        <v>0</v>
      </c>
      <c r="M18">
        <v>6</v>
      </c>
    </row>
    <row r="19" spans="1:13" ht="15.75" thickBot="1">
      <c r="A19" s="2" t="s">
        <v>2133</v>
      </c>
      <c r="B19" s="2">
        <v>7</v>
      </c>
      <c r="C19">
        <v>4.3</v>
      </c>
      <c r="D19">
        <v>1.8</v>
      </c>
      <c r="E19">
        <v>0</v>
      </c>
      <c r="F19" t="s">
        <v>1052</v>
      </c>
      <c r="J19">
        <v>3.7</v>
      </c>
      <c r="K19">
        <v>1.1000000000000001</v>
      </c>
      <c r="L19">
        <v>0</v>
      </c>
      <c r="M19">
        <v>7</v>
      </c>
    </row>
    <row r="20" spans="1:13" ht="15.75" thickBot="1">
      <c r="A20" s="2" t="s">
        <v>2134</v>
      </c>
      <c r="B20" s="2">
        <v>8</v>
      </c>
      <c r="C20">
        <v>4.3</v>
      </c>
      <c r="D20">
        <v>1.8</v>
      </c>
      <c r="E20">
        <v>0</v>
      </c>
      <c r="F20" t="s">
        <v>1052</v>
      </c>
      <c r="J20">
        <v>3.6</v>
      </c>
      <c r="K20">
        <v>1.1000000000000001</v>
      </c>
      <c r="L20">
        <v>0</v>
      </c>
      <c r="M20">
        <v>8</v>
      </c>
    </row>
    <row r="21" spans="1:13" ht="15.75" thickBot="1">
      <c r="A21" s="2" t="s">
        <v>2135</v>
      </c>
      <c r="B21" s="2">
        <v>9</v>
      </c>
      <c r="C21">
        <v>4.0999999999999996</v>
      </c>
      <c r="D21">
        <v>1.8</v>
      </c>
      <c r="E21">
        <v>0</v>
      </c>
      <c r="F21" t="s">
        <v>1052</v>
      </c>
      <c r="J21">
        <v>3.4</v>
      </c>
      <c r="K21">
        <v>1.1000000000000001</v>
      </c>
      <c r="L21">
        <v>0</v>
      </c>
      <c r="M21">
        <v>9</v>
      </c>
    </row>
    <row r="22" spans="1:13" ht="15.75" thickBot="1">
      <c r="A22" s="2" t="s">
        <v>2136</v>
      </c>
      <c r="B22" s="2">
        <v>10</v>
      </c>
      <c r="C22">
        <v>4.7</v>
      </c>
      <c r="D22">
        <v>1.8</v>
      </c>
      <c r="E22">
        <v>0</v>
      </c>
      <c r="F22" t="s">
        <v>2137</v>
      </c>
      <c r="J22">
        <v>3.7</v>
      </c>
      <c r="K22">
        <v>1.1000000000000001</v>
      </c>
      <c r="L22">
        <v>0</v>
      </c>
      <c r="M22">
        <v>10</v>
      </c>
    </row>
    <row r="23" spans="1:13" ht="15.75" thickBot="1">
      <c r="A23" s="2" t="s">
        <v>2138</v>
      </c>
      <c r="B23" s="2">
        <v>11</v>
      </c>
      <c r="C23">
        <v>6.7</v>
      </c>
      <c r="D23">
        <v>7</v>
      </c>
      <c r="E23">
        <v>3.9</v>
      </c>
      <c r="F23" t="s">
        <v>2139</v>
      </c>
      <c r="J23">
        <v>4.8</v>
      </c>
      <c r="K23">
        <v>3.5</v>
      </c>
      <c r="L23">
        <v>2.5</v>
      </c>
      <c r="M23">
        <v>11</v>
      </c>
    </row>
    <row r="24" spans="1:13" ht="15.75" thickBot="1">
      <c r="A24" s="2" t="s">
        <v>2140</v>
      </c>
      <c r="B24" s="2">
        <v>12</v>
      </c>
      <c r="C24">
        <v>8.3000000000000007</v>
      </c>
      <c r="D24">
        <v>9.5</v>
      </c>
      <c r="E24">
        <v>5</v>
      </c>
      <c r="F24" t="s">
        <v>2141</v>
      </c>
      <c r="G24" t="s">
        <v>1061</v>
      </c>
      <c r="J24">
        <v>6</v>
      </c>
      <c r="K24">
        <v>5.4</v>
      </c>
      <c r="L24">
        <v>3.1</v>
      </c>
      <c r="M24">
        <v>12</v>
      </c>
    </row>
    <row r="25" spans="1:13" ht="15.75" thickBot="1">
      <c r="A25" s="2" t="s">
        <v>2142</v>
      </c>
      <c r="B25" s="2">
        <v>13</v>
      </c>
      <c r="C25">
        <v>8.6999999999999993</v>
      </c>
      <c r="D25">
        <v>10.9</v>
      </c>
      <c r="E25">
        <v>5.6</v>
      </c>
      <c r="F25" t="s">
        <v>1634</v>
      </c>
      <c r="G25" t="s">
        <v>1035</v>
      </c>
      <c r="J25">
        <v>6.6</v>
      </c>
      <c r="K25">
        <v>6.3</v>
      </c>
      <c r="L25">
        <v>3.5</v>
      </c>
      <c r="M25">
        <v>13</v>
      </c>
    </row>
    <row r="26" spans="1:13" ht="15.75" thickBot="1">
      <c r="A26" s="2" t="s">
        <v>2143</v>
      </c>
      <c r="B26" s="2">
        <v>14</v>
      </c>
      <c r="C26">
        <v>9.1999999999999993</v>
      </c>
      <c r="D26">
        <v>11.9</v>
      </c>
      <c r="E26">
        <v>6</v>
      </c>
      <c r="F26" t="s">
        <v>2144</v>
      </c>
      <c r="G26" t="s">
        <v>1635</v>
      </c>
      <c r="J26">
        <v>6.9</v>
      </c>
      <c r="K26">
        <v>6.9</v>
      </c>
      <c r="L26">
        <v>3.7</v>
      </c>
      <c r="M26">
        <v>14</v>
      </c>
    </row>
    <row r="27" spans="1:13" ht="15.75" thickBot="1">
      <c r="A27" s="2" t="s">
        <v>2145</v>
      </c>
      <c r="B27" s="2">
        <v>15</v>
      </c>
      <c r="C27">
        <v>9.1999999999999993</v>
      </c>
      <c r="D27">
        <v>12.4</v>
      </c>
      <c r="E27">
        <v>6.3</v>
      </c>
      <c r="F27" t="s">
        <v>2146</v>
      </c>
      <c r="G27" t="s">
        <v>1067</v>
      </c>
      <c r="J27">
        <v>7</v>
      </c>
      <c r="K27">
        <v>7.3</v>
      </c>
      <c r="L27">
        <v>3.8</v>
      </c>
      <c r="M27">
        <v>15</v>
      </c>
    </row>
    <row r="28" spans="1:13" ht="15.75" thickBot="1">
      <c r="A28" s="2" t="s">
        <v>2147</v>
      </c>
      <c r="B28" s="2">
        <v>16</v>
      </c>
      <c r="C28">
        <v>9.3000000000000007</v>
      </c>
      <c r="D28">
        <v>12.7</v>
      </c>
      <c r="E28">
        <v>6.4</v>
      </c>
      <c r="F28" t="s">
        <v>1076</v>
      </c>
      <c r="G28" t="s">
        <v>2148</v>
      </c>
      <c r="J28">
        <v>7.2</v>
      </c>
      <c r="K28">
        <v>7.5</v>
      </c>
      <c r="L28">
        <v>3.9</v>
      </c>
      <c r="M28">
        <v>16</v>
      </c>
    </row>
    <row r="29" spans="1:13" ht="15.75" thickBot="1">
      <c r="A29" s="2" t="s">
        <v>2149</v>
      </c>
      <c r="B29" s="2">
        <v>17</v>
      </c>
      <c r="C29">
        <v>9.4</v>
      </c>
      <c r="D29">
        <v>12.8</v>
      </c>
      <c r="E29">
        <v>6.4</v>
      </c>
      <c r="F29" t="s">
        <v>1076</v>
      </c>
      <c r="G29" t="s">
        <v>2148</v>
      </c>
      <c r="J29">
        <v>7.2</v>
      </c>
      <c r="K29">
        <v>7.6</v>
      </c>
      <c r="L29">
        <v>3.9</v>
      </c>
      <c r="M29">
        <v>17</v>
      </c>
    </row>
    <row r="30" spans="1:13" ht="15.75" thickBot="1">
      <c r="A30" s="2" t="s">
        <v>2150</v>
      </c>
      <c r="B30" s="2">
        <v>18</v>
      </c>
      <c r="C30">
        <v>9.4</v>
      </c>
      <c r="D30">
        <v>12.6</v>
      </c>
      <c r="E30">
        <v>6.3</v>
      </c>
      <c r="F30" t="s">
        <v>1076</v>
      </c>
      <c r="G30" t="s">
        <v>2148</v>
      </c>
      <c r="J30">
        <v>7.2</v>
      </c>
      <c r="K30">
        <v>7.4</v>
      </c>
      <c r="L30">
        <v>3.8</v>
      </c>
      <c r="M30">
        <v>18</v>
      </c>
    </row>
    <row r="31" spans="1:13" ht="15.75" thickBot="1">
      <c r="A31" s="2" t="s">
        <v>2151</v>
      </c>
      <c r="B31" s="2">
        <v>19</v>
      </c>
      <c r="C31">
        <v>9.4</v>
      </c>
      <c r="D31">
        <v>12.1</v>
      </c>
      <c r="E31">
        <v>6.1</v>
      </c>
      <c r="F31" t="s">
        <v>1076</v>
      </c>
      <c r="G31" t="s">
        <v>2148</v>
      </c>
      <c r="J31">
        <v>7.3</v>
      </c>
      <c r="K31">
        <v>7.1</v>
      </c>
      <c r="L31">
        <v>3.7</v>
      </c>
      <c r="M31">
        <v>19</v>
      </c>
    </row>
    <row r="32" spans="1:13" ht="15.75" thickBot="1">
      <c r="A32" s="2" t="s">
        <v>2152</v>
      </c>
      <c r="B32" s="2">
        <v>20</v>
      </c>
      <c r="C32">
        <v>9.4</v>
      </c>
      <c r="D32">
        <v>11.3</v>
      </c>
      <c r="E32">
        <v>5.8</v>
      </c>
      <c r="F32" t="s">
        <v>1080</v>
      </c>
      <c r="G32" t="s">
        <v>2153</v>
      </c>
      <c r="J32">
        <v>7.2</v>
      </c>
      <c r="K32">
        <v>6.6</v>
      </c>
      <c r="L32">
        <v>3.5</v>
      </c>
      <c r="M32">
        <v>20</v>
      </c>
    </row>
    <row r="33" spans="1:13" ht="15.75" thickBot="1">
      <c r="A33" s="2" t="s">
        <v>2154</v>
      </c>
      <c r="B33" s="2">
        <v>21</v>
      </c>
      <c r="C33">
        <v>9.4</v>
      </c>
      <c r="D33">
        <v>10.1</v>
      </c>
      <c r="E33">
        <v>5.3</v>
      </c>
      <c r="F33" t="s">
        <v>1644</v>
      </c>
      <c r="G33" t="s">
        <v>1081</v>
      </c>
      <c r="J33">
        <v>7.3</v>
      </c>
      <c r="K33">
        <v>5.8</v>
      </c>
      <c r="L33">
        <v>3.3</v>
      </c>
      <c r="M33">
        <v>21</v>
      </c>
    </row>
    <row r="34" spans="1:13" ht="15.75" thickBot="1">
      <c r="A34" s="2" t="s">
        <v>2155</v>
      </c>
      <c r="B34" s="2">
        <v>22</v>
      </c>
      <c r="C34">
        <v>9.6</v>
      </c>
      <c r="D34">
        <v>8</v>
      </c>
      <c r="E34">
        <v>4.4000000000000004</v>
      </c>
      <c r="F34" t="s">
        <v>1646</v>
      </c>
      <c r="G34" t="s">
        <v>1081</v>
      </c>
      <c r="J34">
        <v>7.3</v>
      </c>
      <c r="K34">
        <v>4.4000000000000004</v>
      </c>
      <c r="L34">
        <v>2.8</v>
      </c>
      <c r="M34">
        <v>22</v>
      </c>
    </row>
    <row r="35" spans="1:13" ht="15.75" thickBot="1">
      <c r="A35" s="2" t="s">
        <v>2156</v>
      </c>
      <c r="B35" s="2">
        <v>23</v>
      </c>
      <c r="C35">
        <v>9.6</v>
      </c>
      <c r="D35">
        <v>1.8</v>
      </c>
      <c r="E35">
        <v>0</v>
      </c>
      <c r="F35" t="s">
        <v>2157</v>
      </c>
      <c r="G35" t="s">
        <v>1081</v>
      </c>
      <c r="J35">
        <v>7.3</v>
      </c>
      <c r="K35">
        <v>0</v>
      </c>
      <c r="L35">
        <v>1.4</v>
      </c>
      <c r="M35">
        <v>23</v>
      </c>
    </row>
    <row r="36" spans="1:13" s="1" customFormat="1" ht="15.75" thickBot="1">
      <c r="A36" s="4"/>
    </row>
    <row r="37" spans="1:13" ht="15.75" thickBot="1">
      <c r="A37" s="2" t="s">
        <v>2158</v>
      </c>
    </row>
    <row r="38" spans="1:13" ht="15.75" thickBot="1">
      <c r="A38" s="2" t="s">
        <v>60</v>
      </c>
    </row>
    <row r="39" spans="1:13" ht="15.75" thickBot="1">
      <c r="A39" s="2" t="s">
        <v>1018</v>
      </c>
    </row>
    <row r="40" spans="1:13" ht="15.75" thickBot="1">
      <c r="A40" s="2" t="s">
        <v>67</v>
      </c>
    </row>
    <row r="41" spans="1:13" ht="15.75" thickBot="1">
      <c r="A41" s="2" t="s">
        <v>71</v>
      </c>
    </row>
    <row r="42" spans="1:13" ht="15.75" thickBot="1">
      <c r="A42" s="2" t="s">
        <v>1019</v>
      </c>
    </row>
    <row r="43" spans="1:13" ht="15.75" thickBot="1">
      <c r="A43" s="2" t="s">
        <v>2159</v>
      </c>
    </row>
    <row r="44" spans="1:13" ht="15.75" thickBot="1">
      <c r="A44" s="2" t="s">
        <v>2160</v>
      </c>
    </row>
    <row r="45" spans="1:13" ht="15.75" thickBot="1">
      <c r="A45" s="2" t="s">
        <v>87</v>
      </c>
    </row>
    <row r="46" spans="1:13" ht="15.75" thickBot="1">
      <c r="A46" s="2" t="s">
        <v>2161</v>
      </c>
    </row>
    <row r="47" spans="1:13" ht="15.75" thickBot="1">
      <c r="A47" s="2" t="s">
        <v>95</v>
      </c>
      <c r="B47" s="2" t="s">
        <v>3</v>
      </c>
      <c r="C47" t="s">
        <v>1028</v>
      </c>
      <c r="D47" t="s">
        <v>1029</v>
      </c>
      <c r="E47" t="s">
        <v>1030</v>
      </c>
      <c r="F47" t="s">
        <v>1031</v>
      </c>
      <c r="G47" t="s">
        <v>1032</v>
      </c>
      <c r="H47" t="s">
        <v>1032</v>
      </c>
      <c r="I47" t="s">
        <v>1032</v>
      </c>
      <c r="J47" t="s">
        <v>1028</v>
      </c>
      <c r="K47" t="s">
        <v>1029</v>
      </c>
      <c r="L47" t="s">
        <v>1030</v>
      </c>
      <c r="M47" t="s">
        <v>3</v>
      </c>
    </row>
    <row r="48" spans="1:13" ht="15.75" thickBot="1">
      <c r="A48" s="2" t="s">
        <v>2162</v>
      </c>
      <c r="B48" s="2">
        <v>0</v>
      </c>
      <c r="C48">
        <v>6.8</v>
      </c>
      <c r="D48">
        <v>1</v>
      </c>
      <c r="E48">
        <v>0</v>
      </c>
      <c r="F48" t="s">
        <v>1571</v>
      </c>
      <c r="M48">
        <v>0</v>
      </c>
    </row>
    <row r="49" spans="1:13" ht="15.75" thickBot="1">
      <c r="A49" s="2" t="s">
        <v>2163</v>
      </c>
      <c r="B49" s="2">
        <v>1</v>
      </c>
      <c r="C49">
        <v>6.1</v>
      </c>
      <c r="D49">
        <v>1</v>
      </c>
      <c r="E49">
        <v>0</v>
      </c>
      <c r="F49" t="s">
        <v>2164</v>
      </c>
      <c r="M49">
        <v>1</v>
      </c>
    </row>
    <row r="50" spans="1:13" ht="15.75" thickBot="1">
      <c r="A50" s="2" t="s">
        <v>2165</v>
      </c>
      <c r="B50" s="2">
        <v>2</v>
      </c>
      <c r="C50">
        <v>5.3</v>
      </c>
      <c r="D50">
        <v>1</v>
      </c>
      <c r="E50">
        <v>0</v>
      </c>
      <c r="F50" t="s">
        <v>2166</v>
      </c>
      <c r="M50">
        <v>2</v>
      </c>
    </row>
    <row r="51" spans="1:13" ht="15.75" thickBot="1">
      <c r="A51" s="2" t="s">
        <v>2167</v>
      </c>
      <c r="B51" s="2">
        <v>3</v>
      </c>
      <c r="C51">
        <v>4.5999999999999996</v>
      </c>
      <c r="D51">
        <v>1</v>
      </c>
      <c r="E51">
        <v>0</v>
      </c>
      <c r="F51" t="s">
        <v>2168</v>
      </c>
      <c r="M51">
        <v>3</v>
      </c>
    </row>
    <row r="52" spans="1:13" ht="15.75" thickBot="1">
      <c r="A52" s="2" t="s">
        <v>2169</v>
      </c>
      <c r="B52" s="2">
        <v>4</v>
      </c>
      <c r="C52">
        <v>4.2</v>
      </c>
      <c r="D52">
        <v>1</v>
      </c>
      <c r="E52">
        <v>0</v>
      </c>
      <c r="F52" t="s">
        <v>2170</v>
      </c>
      <c r="M52">
        <v>4</v>
      </c>
    </row>
    <row r="53" spans="1:13" ht="15.75" thickBot="1">
      <c r="A53" s="2" t="s">
        <v>2171</v>
      </c>
      <c r="B53" s="2">
        <v>5</v>
      </c>
      <c r="C53">
        <v>4</v>
      </c>
      <c r="D53">
        <v>1</v>
      </c>
      <c r="E53">
        <v>0</v>
      </c>
      <c r="F53" t="s">
        <v>1579</v>
      </c>
      <c r="M53">
        <v>5</v>
      </c>
    </row>
    <row r="54" spans="1:13" ht="15.75" thickBot="1">
      <c r="A54" s="2" t="s">
        <v>2172</v>
      </c>
      <c r="B54" s="2">
        <v>6</v>
      </c>
      <c r="C54">
        <v>3.7</v>
      </c>
      <c r="D54">
        <v>1</v>
      </c>
      <c r="E54">
        <v>0</v>
      </c>
      <c r="F54" t="s">
        <v>1582</v>
      </c>
      <c r="M54">
        <v>6</v>
      </c>
    </row>
    <row r="55" spans="1:13" ht="15.75" thickBot="1">
      <c r="A55" s="2" t="s">
        <v>2173</v>
      </c>
      <c r="B55" s="2">
        <v>7</v>
      </c>
      <c r="C55">
        <v>3.6</v>
      </c>
      <c r="D55">
        <v>1</v>
      </c>
      <c r="E55">
        <v>0</v>
      </c>
      <c r="F55" t="s">
        <v>1584</v>
      </c>
      <c r="M55">
        <v>7</v>
      </c>
    </row>
    <row r="56" spans="1:13" ht="15.75" thickBot="1">
      <c r="A56" s="2" t="s">
        <v>2174</v>
      </c>
      <c r="B56" s="2">
        <v>8</v>
      </c>
      <c r="C56">
        <v>3.5</v>
      </c>
      <c r="D56">
        <v>1</v>
      </c>
      <c r="E56">
        <v>0</v>
      </c>
      <c r="F56" t="s">
        <v>1584</v>
      </c>
      <c r="M56">
        <v>8</v>
      </c>
    </row>
    <row r="57" spans="1:13" ht="15.75" thickBot="1">
      <c r="A57" s="2" t="s">
        <v>2175</v>
      </c>
      <c r="B57" s="2">
        <v>9</v>
      </c>
      <c r="C57">
        <v>3.3</v>
      </c>
      <c r="D57">
        <v>1</v>
      </c>
      <c r="E57">
        <v>0</v>
      </c>
      <c r="F57" t="s">
        <v>1584</v>
      </c>
      <c r="M57">
        <v>9</v>
      </c>
    </row>
    <row r="58" spans="1:13" ht="15.75" thickBot="1">
      <c r="A58" s="2" t="s">
        <v>2176</v>
      </c>
      <c r="B58" s="2">
        <v>10</v>
      </c>
      <c r="C58">
        <v>3.4</v>
      </c>
      <c r="D58">
        <v>1</v>
      </c>
      <c r="E58">
        <v>0</v>
      </c>
      <c r="F58" t="s">
        <v>1584</v>
      </c>
      <c r="M58">
        <v>10</v>
      </c>
    </row>
    <row r="59" spans="1:13" ht="15.75" thickBot="1">
      <c r="A59" s="2" t="s">
        <v>2177</v>
      </c>
      <c r="B59" s="2">
        <v>11</v>
      </c>
      <c r="C59">
        <v>4.5999999999999996</v>
      </c>
      <c r="D59">
        <v>3.2</v>
      </c>
      <c r="E59">
        <v>1.9</v>
      </c>
      <c r="F59" t="s">
        <v>2178</v>
      </c>
      <c r="M59">
        <v>11</v>
      </c>
    </row>
    <row r="60" spans="1:13" ht="15.75" thickBot="1">
      <c r="A60" s="2" t="s">
        <v>2179</v>
      </c>
      <c r="B60" s="2">
        <v>12</v>
      </c>
      <c r="C60">
        <v>5.9</v>
      </c>
      <c r="D60">
        <v>5.0999999999999996</v>
      </c>
      <c r="E60">
        <v>2.8</v>
      </c>
      <c r="F60" t="s">
        <v>1591</v>
      </c>
      <c r="M60">
        <v>12</v>
      </c>
    </row>
    <row r="61" spans="1:13" ht="15.75" thickBot="1">
      <c r="A61" s="2" t="s">
        <v>2180</v>
      </c>
      <c r="B61" s="2">
        <v>13</v>
      </c>
      <c r="C61">
        <v>6.5</v>
      </c>
      <c r="D61">
        <v>6.1</v>
      </c>
      <c r="E61">
        <v>3.2</v>
      </c>
      <c r="F61" t="s">
        <v>2181</v>
      </c>
      <c r="M61">
        <v>13</v>
      </c>
    </row>
    <row r="62" spans="1:13" ht="15.75" thickBot="1">
      <c r="A62" s="2" t="s">
        <v>2182</v>
      </c>
      <c r="B62" s="2">
        <v>14</v>
      </c>
      <c r="C62">
        <v>6.9</v>
      </c>
      <c r="D62">
        <v>6.6</v>
      </c>
      <c r="E62">
        <v>3.5</v>
      </c>
      <c r="F62" t="s">
        <v>1595</v>
      </c>
      <c r="M62">
        <v>14</v>
      </c>
    </row>
    <row r="63" spans="1:13" ht="15.75" thickBot="1">
      <c r="A63" s="2" t="s">
        <v>2183</v>
      </c>
      <c r="B63" s="2">
        <v>15</v>
      </c>
      <c r="C63">
        <v>7</v>
      </c>
      <c r="D63">
        <v>7</v>
      </c>
      <c r="E63">
        <v>3.7</v>
      </c>
      <c r="F63" t="s">
        <v>1597</v>
      </c>
      <c r="M63">
        <v>15</v>
      </c>
    </row>
    <row r="64" spans="1:13" ht="15.75" thickBot="1">
      <c r="A64" s="2" t="s">
        <v>2184</v>
      </c>
      <c r="B64" s="2">
        <v>16</v>
      </c>
      <c r="C64">
        <v>7.1</v>
      </c>
      <c r="D64">
        <v>7.2</v>
      </c>
      <c r="E64">
        <v>3.8</v>
      </c>
      <c r="F64" t="s">
        <v>2185</v>
      </c>
      <c r="M64">
        <v>16</v>
      </c>
    </row>
    <row r="65" spans="1:13" ht="15.75" thickBot="1">
      <c r="A65" s="2" t="s">
        <v>2186</v>
      </c>
      <c r="B65" s="2">
        <v>17</v>
      </c>
      <c r="C65">
        <v>7.2</v>
      </c>
      <c r="D65">
        <v>7.3</v>
      </c>
      <c r="E65">
        <v>3.8</v>
      </c>
      <c r="F65" t="s">
        <v>2185</v>
      </c>
      <c r="M65">
        <v>17</v>
      </c>
    </row>
    <row r="66" spans="1:13" ht="15.75" thickBot="1">
      <c r="A66" s="2" t="s">
        <v>2187</v>
      </c>
      <c r="B66" s="2">
        <v>18</v>
      </c>
      <c r="C66">
        <v>7.2</v>
      </c>
      <c r="D66">
        <v>7.2</v>
      </c>
      <c r="E66">
        <v>3.8</v>
      </c>
      <c r="F66" t="s">
        <v>2185</v>
      </c>
      <c r="M66">
        <v>18</v>
      </c>
    </row>
    <row r="67" spans="1:13" ht="15.75" thickBot="1">
      <c r="A67" s="2" t="s">
        <v>2188</v>
      </c>
      <c r="B67" s="2">
        <v>19</v>
      </c>
      <c r="C67">
        <v>7.2</v>
      </c>
      <c r="D67">
        <v>7</v>
      </c>
      <c r="E67">
        <v>3.7</v>
      </c>
      <c r="F67" t="s">
        <v>2185</v>
      </c>
      <c r="M67">
        <v>19</v>
      </c>
    </row>
    <row r="68" spans="1:13" ht="15.75" thickBot="1">
      <c r="A68" s="2" t="s">
        <v>2189</v>
      </c>
      <c r="B68" s="2">
        <v>20</v>
      </c>
      <c r="C68">
        <v>7.2</v>
      </c>
      <c r="D68">
        <v>6.6</v>
      </c>
      <c r="E68">
        <v>3.5</v>
      </c>
      <c r="F68" t="s">
        <v>2190</v>
      </c>
      <c r="M68">
        <v>20</v>
      </c>
    </row>
    <row r="69" spans="1:13" ht="15.75" thickBot="1">
      <c r="A69" s="2" t="s">
        <v>2191</v>
      </c>
      <c r="B69" s="2">
        <v>21</v>
      </c>
      <c r="C69">
        <v>7.1</v>
      </c>
      <c r="D69">
        <v>5.9</v>
      </c>
      <c r="E69">
        <v>3.2</v>
      </c>
      <c r="F69" t="s">
        <v>2192</v>
      </c>
      <c r="M69">
        <v>21</v>
      </c>
    </row>
    <row r="70" spans="1:13" ht="15.75" thickBot="1">
      <c r="A70" s="2" t="s">
        <v>2193</v>
      </c>
      <c r="B70" s="2">
        <v>22</v>
      </c>
      <c r="C70">
        <v>7.2</v>
      </c>
      <c r="D70">
        <v>4.9000000000000004</v>
      </c>
      <c r="E70">
        <v>2.7</v>
      </c>
      <c r="F70" t="s">
        <v>2194</v>
      </c>
      <c r="M70">
        <v>22</v>
      </c>
    </row>
    <row r="71" spans="1:13" ht="15.75" thickBot="1">
      <c r="A71" s="2" t="s">
        <v>2195</v>
      </c>
      <c r="B71" s="2">
        <v>23</v>
      </c>
      <c r="C71">
        <v>7.2</v>
      </c>
      <c r="D71">
        <v>2.2999999999999998</v>
      </c>
      <c r="E71">
        <v>1.5</v>
      </c>
      <c r="F71" t="s">
        <v>2196</v>
      </c>
      <c r="M71">
        <v>23</v>
      </c>
    </row>
    <row r="72" spans="1:13" s="206" customFormat="1" ht="15.75" thickBot="1"/>
    <row r="73" spans="1:13" ht="15.75" thickBot="1">
      <c r="A73" s="2" t="s">
        <v>2197</v>
      </c>
    </row>
    <row r="74" spans="1:13" ht="15.75" thickBot="1">
      <c r="A74" s="2" t="s">
        <v>60</v>
      </c>
    </row>
    <row r="75" spans="1:13" ht="15.75" thickBot="1">
      <c r="A75" s="2" t="s">
        <v>1018</v>
      </c>
    </row>
    <row r="76" spans="1:13" ht="15.75" thickBot="1">
      <c r="A76" s="2" t="s">
        <v>67</v>
      </c>
    </row>
    <row r="77" spans="1:13" ht="15.75" thickBot="1">
      <c r="A77" s="2" t="s">
        <v>71</v>
      </c>
    </row>
    <row r="78" spans="1:13" ht="15.75" thickBot="1">
      <c r="A78" s="2" t="s">
        <v>1019</v>
      </c>
    </row>
    <row r="79" spans="1:13" ht="15.75" thickBot="1">
      <c r="A79" s="2" t="s">
        <v>2198</v>
      </c>
    </row>
    <row r="80" spans="1:13" ht="15.75" thickBot="1">
      <c r="A80" s="2" t="s">
        <v>2199</v>
      </c>
    </row>
    <row r="81" spans="1:13" ht="15.75" thickBot="1">
      <c r="A81" s="2" t="s">
        <v>87</v>
      </c>
    </row>
    <row r="82" spans="1:13" ht="15.75" thickBot="1">
      <c r="A82" s="2" t="s">
        <v>2200</v>
      </c>
    </row>
    <row r="83" spans="1:13" ht="15.75" thickBot="1">
      <c r="A83" s="2" t="s">
        <v>95</v>
      </c>
      <c r="B83" s="2" t="s">
        <v>3</v>
      </c>
      <c r="C83" t="s">
        <v>1028</v>
      </c>
      <c r="D83" t="s">
        <v>1029</v>
      </c>
      <c r="E83" t="s">
        <v>1030</v>
      </c>
      <c r="F83" t="s">
        <v>1031</v>
      </c>
      <c r="G83" t="s">
        <v>1032</v>
      </c>
      <c r="H83" t="s">
        <v>1032</v>
      </c>
      <c r="I83" t="s">
        <v>1032</v>
      </c>
      <c r="J83" t="s">
        <v>1028</v>
      </c>
      <c r="K83" t="s">
        <v>1029</v>
      </c>
      <c r="L83" t="s">
        <v>1030</v>
      </c>
      <c r="M83" t="s">
        <v>3</v>
      </c>
    </row>
    <row r="84" spans="1:13" ht="15.75" thickBot="1">
      <c r="A84" s="2" t="s">
        <v>2201</v>
      </c>
      <c r="B84" s="2">
        <v>0</v>
      </c>
      <c r="C84">
        <v>7.4</v>
      </c>
      <c r="D84">
        <v>1.6</v>
      </c>
      <c r="E84">
        <v>0</v>
      </c>
      <c r="F84" t="s">
        <v>1383</v>
      </c>
      <c r="G84" t="s">
        <v>1061</v>
      </c>
      <c r="J84">
        <v>6</v>
      </c>
      <c r="K84">
        <v>0.9</v>
      </c>
      <c r="L84">
        <v>0</v>
      </c>
      <c r="M84">
        <v>0</v>
      </c>
    </row>
    <row r="85" spans="1:13" ht="15.75" thickBot="1">
      <c r="A85" s="2" t="s">
        <v>2202</v>
      </c>
      <c r="B85" s="2">
        <v>1</v>
      </c>
      <c r="C85">
        <v>6.6</v>
      </c>
      <c r="D85">
        <v>1.6</v>
      </c>
      <c r="E85">
        <v>0</v>
      </c>
      <c r="F85" t="s">
        <v>1532</v>
      </c>
      <c r="J85">
        <v>5.3</v>
      </c>
      <c r="K85">
        <v>0.9</v>
      </c>
      <c r="L85">
        <v>0</v>
      </c>
      <c r="M85">
        <v>1</v>
      </c>
    </row>
    <row r="86" spans="1:13" ht="15.75" thickBot="1">
      <c r="A86" s="2" t="s">
        <v>2203</v>
      </c>
      <c r="B86" s="2">
        <v>2</v>
      </c>
      <c r="C86">
        <v>5.6</v>
      </c>
      <c r="D86">
        <v>1.6</v>
      </c>
      <c r="E86">
        <v>0</v>
      </c>
      <c r="F86" t="s">
        <v>2204</v>
      </c>
      <c r="J86">
        <v>4.7</v>
      </c>
      <c r="K86">
        <v>0.9</v>
      </c>
      <c r="L86">
        <v>0</v>
      </c>
      <c r="M86">
        <v>2</v>
      </c>
    </row>
    <row r="87" spans="1:13" ht="15.75" thickBot="1">
      <c r="A87" s="2" t="s">
        <v>2205</v>
      </c>
      <c r="B87" s="2">
        <v>3</v>
      </c>
      <c r="C87">
        <v>4.8</v>
      </c>
      <c r="D87">
        <v>1.6</v>
      </c>
      <c r="E87">
        <v>0</v>
      </c>
      <c r="F87" t="s">
        <v>1534</v>
      </c>
      <c r="J87">
        <v>4.2</v>
      </c>
      <c r="K87">
        <v>0.9</v>
      </c>
      <c r="L87">
        <v>0</v>
      </c>
      <c r="M87">
        <v>3</v>
      </c>
    </row>
    <row r="88" spans="1:13" ht="15.75" thickBot="1">
      <c r="A88" s="2" t="s">
        <v>2206</v>
      </c>
      <c r="B88" s="2">
        <v>4</v>
      </c>
      <c r="C88">
        <v>4.4000000000000004</v>
      </c>
      <c r="D88">
        <v>1.6</v>
      </c>
      <c r="E88">
        <v>0</v>
      </c>
      <c r="F88" t="s">
        <v>1535</v>
      </c>
      <c r="J88">
        <v>3.9</v>
      </c>
      <c r="K88">
        <v>0.9</v>
      </c>
      <c r="L88">
        <v>0</v>
      </c>
      <c r="M88">
        <v>4</v>
      </c>
    </row>
    <row r="89" spans="1:13" ht="15.75" thickBot="1">
      <c r="A89" s="2" t="s">
        <v>2207</v>
      </c>
      <c r="B89" s="2">
        <v>5</v>
      </c>
      <c r="C89">
        <v>4.0999999999999996</v>
      </c>
      <c r="D89">
        <v>1.6</v>
      </c>
      <c r="E89">
        <v>0</v>
      </c>
      <c r="F89" t="s">
        <v>1537</v>
      </c>
      <c r="J89">
        <v>3.7</v>
      </c>
      <c r="K89">
        <v>0.9</v>
      </c>
      <c r="L89">
        <v>0</v>
      </c>
      <c r="M89">
        <v>5</v>
      </c>
    </row>
    <row r="90" spans="1:13" ht="15.75" thickBot="1">
      <c r="A90" s="2" t="s">
        <v>2208</v>
      </c>
      <c r="B90" s="2">
        <v>6</v>
      </c>
      <c r="C90">
        <v>3.8</v>
      </c>
      <c r="D90">
        <v>1.6</v>
      </c>
      <c r="E90">
        <v>0</v>
      </c>
      <c r="F90" t="s">
        <v>1539</v>
      </c>
      <c r="J90">
        <v>3.4</v>
      </c>
      <c r="K90">
        <v>0.9</v>
      </c>
      <c r="L90">
        <v>0</v>
      </c>
      <c r="M90">
        <v>6</v>
      </c>
    </row>
    <row r="91" spans="1:13" ht="15.75" thickBot="1">
      <c r="A91" s="2" t="s">
        <v>2209</v>
      </c>
      <c r="B91" s="2">
        <v>7</v>
      </c>
      <c r="C91">
        <v>3.8</v>
      </c>
      <c r="D91">
        <v>1.6</v>
      </c>
      <c r="E91">
        <v>0</v>
      </c>
      <c r="F91" t="s">
        <v>1539</v>
      </c>
      <c r="J91">
        <v>3.4</v>
      </c>
      <c r="K91">
        <v>0.9</v>
      </c>
      <c r="L91">
        <v>0</v>
      </c>
      <c r="M91">
        <v>7</v>
      </c>
    </row>
    <row r="92" spans="1:13" ht="15.75" thickBot="1">
      <c r="A92" s="2" t="s">
        <v>2210</v>
      </c>
      <c r="B92" s="2">
        <v>8</v>
      </c>
      <c r="C92">
        <v>3.8</v>
      </c>
      <c r="D92">
        <v>1.6</v>
      </c>
      <c r="E92">
        <v>0</v>
      </c>
      <c r="F92" t="s">
        <v>1539</v>
      </c>
      <c r="J92">
        <v>3.4</v>
      </c>
      <c r="K92">
        <v>0.9</v>
      </c>
      <c r="L92">
        <v>0</v>
      </c>
      <c r="M92">
        <v>8</v>
      </c>
    </row>
    <row r="93" spans="1:13" ht="15.75" thickBot="1">
      <c r="A93" s="2" t="s">
        <v>2211</v>
      </c>
      <c r="B93" s="2">
        <v>9</v>
      </c>
      <c r="C93">
        <v>3.6</v>
      </c>
      <c r="D93">
        <v>1.6</v>
      </c>
      <c r="E93">
        <v>0</v>
      </c>
      <c r="F93" t="s">
        <v>1542</v>
      </c>
      <c r="J93">
        <v>3.2</v>
      </c>
      <c r="K93">
        <v>0.9</v>
      </c>
      <c r="L93">
        <v>0</v>
      </c>
      <c r="M93">
        <v>9</v>
      </c>
    </row>
    <row r="94" spans="1:13" ht="15.75" thickBot="1">
      <c r="A94" s="2" t="s">
        <v>2212</v>
      </c>
      <c r="B94" s="2">
        <v>10</v>
      </c>
      <c r="C94">
        <v>4</v>
      </c>
      <c r="D94">
        <v>1.6</v>
      </c>
      <c r="E94">
        <v>0</v>
      </c>
      <c r="F94" t="s">
        <v>1539</v>
      </c>
      <c r="J94">
        <v>3.4</v>
      </c>
      <c r="K94">
        <v>0.9</v>
      </c>
      <c r="L94">
        <v>0</v>
      </c>
      <c r="M94">
        <v>10</v>
      </c>
    </row>
    <row r="95" spans="1:13" ht="15.75" thickBot="1">
      <c r="A95" s="2" t="s">
        <v>2213</v>
      </c>
      <c r="B95" s="2">
        <v>11</v>
      </c>
      <c r="C95">
        <v>5.5</v>
      </c>
      <c r="D95">
        <v>5.6</v>
      </c>
      <c r="E95">
        <v>3.1</v>
      </c>
      <c r="F95" t="s">
        <v>2214</v>
      </c>
      <c r="J95">
        <v>4.5</v>
      </c>
      <c r="K95">
        <v>2.9</v>
      </c>
      <c r="L95">
        <v>2.2000000000000002</v>
      </c>
      <c r="M95">
        <v>11</v>
      </c>
    </row>
    <row r="96" spans="1:13" ht="15.75" thickBot="1">
      <c r="A96" s="2" t="s">
        <v>2215</v>
      </c>
      <c r="B96" s="2">
        <v>12</v>
      </c>
      <c r="C96">
        <v>6.8</v>
      </c>
      <c r="D96">
        <v>8</v>
      </c>
      <c r="E96">
        <v>4.0999999999999996</v>
      </c>
      <c r="F96" t="s">
        <v>2216</v>
      </c>
      <c r="J96">
        <v>5.6</v>
      </c>
      <c r="K96">
        <v>4.5999999999999996</v>
      </c>
      <c r="L96">
        <v>2.9</v>
      </c>
      <c r="M96">
        <v>12</v>
      </c>
    </row>
    <row r="97" spans="1:13" ht="15.75" thickBot="1">
      <c r="A97" s="2" t="s">
        <v>2217</v>
      </c>
      <c r="B97" s="2">
        <v>13</v>
      </c>
      <c r="C97">
        <v>7.3</v>
      </c>
      <c r="D97">
        <v>9.3000000000000007</v>
      </c>
      <c r="E97">
        <v>4.7</v>
      </c>
      <c r="F97" t="s">
        <v>2218</v>
      </c>
      <c r="G97" t="s">
        <v>1038</v>
      </c>
      <c r="J97">
        <v>5.9</v>
      </c>
      <c r="K97">
        <v>5.4</v>
      </c>
      <c r="L97">
        <v>3.2</v>
      </c>
      <c r="M97">
        <v>13</v>
      </c>
    </row>
    <row r="98" spans="1:13" ht="15.75" thickBot="1">
      <c r="A98" s="2" t="s">
        <v>2219</v>
      </c>
      <c r="B98" s="2">
        <v>14</v>
      </c>
      <c r="C98">
        <v>7.8</v>
      </c>
      <c r="D98">
        <v>10.199999999999999</v>
      </c>
      <c r="E98">
        <v>5</v>
      </c>
      <c r="F98" t="s">
        <v>2220</v>
      </c>
      <c r="G98" t="s">
        <v>1061</v>
      </c>
      <c r="J98">
        <v>6.3</v>
      </c>
      <c r="K98">
        <v>6</v>
      </c>
      <c r="L98">
        <v>3.4</v>
      </c>
      <c r="M98">
        <v>14</v>
      </c>
    </row>
    <row r="99" spans="1:13" ht="15.75" thickBot="1">
      <c r="A99" s="2" t="s">
        <v>2221</v>
      </c>
      <c r="B99" s="2">
        <v>15</v>
      </c>
      <c r="C99">
        <v>7.7</v>
      </c>
      <c r="D99">
        <v>10.7</v>
      </c>
      <c r="E99">
        <v>5.3</v>
      </c>
      <c r="F99" t="s">
        <v>1634</v>
      </c>
      <c r="G99" t="s">
        <v>1061</v>
      </c>
      <c r="J99">
        <v>6.3</v>
      </c>
      <c r="K99">
        <v>6.3</v>
      </c>
      <c r="L99">
        <v>3.6</v>
      </c>
      <c r="M99">
        <v>15</v>
      </c>
    </row>
    <row r="100" spans="1:13" ht="15.75" thickBot="1">
      <c r="A100" s="2" t="s">
        <v>2222</v>
      </c>
      <c r="B100" s="2">
        <v>16</v>
      </c>
      <c r="C100">
        <v>7.7</v>
      </c>
      <c r="D100">
        <v>11</v>
      </c>
      <c r="E100">
        <v>5.4</v>
      </c>
      <c r="F100" t="s">
        <v>1634</v>
      </c>
      <c r="G100" t="s">
        <v>1064</v>
      </c>
      <c r="J100">
        <v>6.3</v>
      </c>
      <c r="K100">
        <v>6.5</v>
      </c>
      <c r="L100">
        <v>3.6</v>
      </c>
      <c r="M100">
        <v>16</v>
      </c>
    </row>
    <row r="101" spans="1:13" ht="15.75" thickBot="1">
      <c r="A101" s="2" t="s">
        <v>2223</v>
      </c>
      <c r="B101" s="2">
        <v>17</v>
      </c>
      <c r="C101">
        <v>7.8</v>
      </c>
      <c r="D101">
        <v>11</v>
      </c>
      <c r="E101">
        <v>5.4</v>
      </c>
      <c r="F101" t="s">
        <v>1634</v>
      </c>
      <c r="G101" t="s">
        <v>1064</v>
      </c>
      <c r="J101">
        <v>6.4</v>
      </c>
      <c r="K101">
        <v>6.5</v>
      </c>
      <c r="L101">
        <v>3.7</v>
      </c>
      <c r="M101">
        <v>17</v>
      </c>
    </row>
    <row r="102" spans="1:13" ht="15.75" thickBot="1">
      <c r="A102" s="2" t="s">
        <v>2224</v>
      </c>
      <c r="B102" s="2">
        <v>18</v>
      </c>
      <c r="C102">
        <v>7.8</v>
      </c>
      <c r="D102">
        <v>10.9</v>
      </c>
      <c r="E102">
        <v>5.3</v>
      </c>
      <c r="F102" t="s">
        <v>1634</v>
      </c>
      <c r="G102" t="s">
        <v>1102</v>
      </c>
      <c r="J102">
        <v>6.4</v>
      </c>
      <c r="K102">
        <v>6.4</v>
      </c>
      <c r="L102">
        <v>3.6</v>
      </c>
      <c r="M102">
        <v>18</v>
      </c>
    </row>
    <row r="103" spans="1:13" ht="15.75" thickBot="1">
      <c r="A103" s="2" t="s">
        <v>2225</v>
      </c>
      <c r="B103" s="2">
        <v>19</v>
      </c>
      <c r="C103">
        <v>8</v>
      </c>
      <c r="D103">
        <v>10.5</v>
      </c>
      <c r="E103">
        <v>5.2</v>
      </c>
      <c r="F103" t="s">
        <v>1634</v>
      </c>
      <c r="G103" t="s">
        <v>1102</v>
      </c>
      <c r="J103">
        <v>6.6</v>
      </c>
      <c r="K103">
        <v>6.1</v>
      </c>
      <c r="L103">
        <v>3.5</v>
      </c>
      <c r="M103">
        <v>19</v>
      </c>
    </row>
    <row r="104" spans="1:13" s="22" customFormat="1" ht="15.75" thickBot="1">
      <c r="A104" s="38" t="s">
        <v>2226</v>
      </c>
      <c r="B104" s="38">
        <v>20</v>
      </c>
      <c r="C104" s="22">
        <v>8.1999999999999993</v>
      </c>
      <c r="D104" s="22">
        <v>9.8000000000000007</v>
      </c>
      <c r="E104" s="22">
        <v>4.9000000000000004</v>
      </c>
      <c r="F104" s="22" t="s">
        <v>1083</v>
      </c>
      <c r="G104" s="22" t="s">
        <v>1061</v>
      </c>
      <c r="J104" s="22">
        <v>6.7</v>
      </c>
      <c r="K104" s="22">
        <v>5.7</v>
      </c>
      <c r="L104" s="22">
        <v>3.4</v>
      </c>
      <c r="M104" s="22">
        <v>20</v>
      </c>
    </row>
    <row r="105" spans="1:13" ht="15.75" thickBot="1">
      <c r="A105" s="2" t="s">
        <v>2227</v>
      </c>
      <c r="B105" s="2">
        <v>21</v>
      </c>
      <c r="C105">
        <v>8.1999999999999993</v>
      </c>
      <c r="D105">
        <v>8.8000000000000007</v>
      </c>
      <c r="E105">
        <v>4.5</v>
      </c>
      <c r="F105" t="s">
        <v>1559</v>
      </c>
      <c r="G105" t="s">
        <v>2228</v>
      </c>
      <c r="J105">
        <v>6.7</v>
      </c>
      <c r="K105">
        <v>5.0999999999999996</v>
      </c>
      <c r="L105">
        <v>3.1</v>
      </c>
      <c r="M105">
        <v>21</v>
      </c>
    </row>
    <row r="106" spans="1:13" ht="15.75" thickBot="1">
      <c r="A106" s="2" t="s">
        <v>2229</v>
      </c>
      <c r="B106" s="2">
        <v>22</v>
      </c>
      <c r="C106">
        <v>8.3000000000000007</v>
      </c>
      <c r="D106">
        <v>7.2</v>
      </c>
      <c r="E106">
        <v>3.8</v>
      </c>
      <c r="F106" t="s">
        <v>2230</v>
      </c>
      <c r="G106" t="s">
        <v>2228</v>
      </c>
      <c r="J106">
        <v>6.8</v>
      </c>
      <c r="K106">
        <v>4</v>
      </c>
      <c r="L106">
        <v>2.6</v>
      </c>
      <c r="M106">
        <v>22</v>
      </c>
    </row>
    <row r="107" spans="1:13" ht="15.75" thickBot="1">
      <c r="A107" s="2" t="s">
        <v>2231</v>
      </c>
      <c r="B107" s="2">
        <v>23</v>
      </c>
      <c r="C107">
        <v>8</v>
      </c>
      <c r="D107">
        <v>1.6</v>
      </c>
      <c r="E107">
        <v>0</v>
      </c>
      <c r="F107" t="s">
        <v>1383</v>
      </c>
      <c r="G107" t="s">
        <v>1061</v>
      </c>
      <c r="J107">
        <v>6.5</v>
      </c>
      <c r="K107">
        <v>0</v>
      </c>
      <c r="L107">
        <v>1.5</v>
      </c>
      <c r="M107">
        <v>23</v>
      </c>
    </row>
    <row r="108" spans="1:13" s="206" customFormat="1" ht="15.75" thickBot="1"/>
    <row r="109" spans="1:13" ht="15.75" thickBot="1">
      <c r="A109" s="2" t="s">
        <v>2232</v>
      </c>
    </row>
    <row r="110" spans="1:13" ht="15.75" thickBot="1">
      <c r="A110" s="2" t="s">
        <v>60</v>
      </c>
    </row>
    <row r="111" spans="1:13" ht="15.75" thickBot="1">
      <c r="A111" s="2" t="s">
        <v>1018</v>
      </c>
    </row>
    <row r="112" spans="1:13" ht="15.75" thickBot="1">
      <c r="A112" s="2" t="s">
        <v>67</v>
      </c>
    </row>
    <row r="113" spans="1:13" ht="15.75" thickBot="1">
      <c r="A113" s="2" t="s">
        <v>71</v>
      </c>
    </row>
    <row r="114" spans="1:13" ht="15.75" thickBot="1">
      <c r="A114" s="2" t="s">
        <v>1019</v>
      </c>
    </row>
    <row r="115" spans="1:13" ht="15.75" thickBot="1">
      <c r="A115" s="2" t="s">
        <v>2233</v>
      </c>
    </row>
    <row r="116" spans="1:13" ht="15.75" thickBot="1">
      <c r="A116" s="2" t="s">
        <v>2234</v>
      </c>
    </row>
    <row r="117" spans="1:13" ht="15.75" thickBot="1">
      <c r="A117" s="2" t="s">
        <v>87</v>
      </c>
    </row>
    <row r="118" spans="1:13" ht="15.75" thickBot="1">
      <c r="A118" s="2" t="s">
        <v>2235</v>
      </c>
    </row>
    <row r="119" spans="1:13" ht="15.75" thickBot="1">
      <c r="A119" s="2" t="s">
        <v>95</v>
      </c>
      <c r="B119" s="2" t="s">
        <v>3</v>
      </c>
      <c r="C119" t="s">
        <v>1028</v>
      </c>
      <c r="D119" t="s">
        <v>1029</v>
      </c>
      <c r="E119" t="s">
        <v>1030</v>
      </c>
      <c r="F119" t="s">
        <v>1031</v>
      </c>
      <c r="G119" t="s">
        <v>1032</v>
      </c>
      <c r="H119" t="s">
        <v>1032</v>
      </c>
      <c r="I119" t="s">
        <v>1032</v>
      </c>
      <c r="J119" t="s">
        <v>1028</v>
      </c>
      <c r="K119" t="s">
        <v>1029</v>
      </c>
      <c r="L119" t="s">
        <v>1030</v>
      </c>
      <c r="M119" t="s">
        <v>3</v>
      </c>
    </row>
    <row r="120" spans="1:13" ht="15.75" thickBot="1">
      <c r="A120" s="2" t="s">
        <v>2236</v>
      </c>
      <c r="B120" s="2">
        <v>0</v>
      </c>
      <c r="C120">
        <v>6.5</v>
      </c>
      <c r="D120">
        <v>0.8</v>
      </c>
      <c r="E120">
        <v>0</v>
      </c>
      <c r="F120" t="s">
        <v>2237</v>
      </c>
      <c r="M120">
        <v>0</v>
      </c>
    </row>
    <row r="121" spans="1:13" ht="15.75" thickBot="1">
      <c r="A121" s="2" t="s">
        <v>2238</v>
      </c>
      <c r="B121" s="2">
        <v>1</v>
      </c>
      <c r="C121">
        <v>5.8</v>
      </c>
      <c r="D121">
        <v>0.8</v>
      </c>
      <c r="E121">
        <v>0</v>
      </c>
      <c r="F121" t="s">
        <v>2239</v>
      </c>
      <c r="M121">
        <v>1</v>
      </c>
    </row>
    <row r="122" spans="1:13" ht="15.75" thickBot="1">
      <c r="A122" s="2" t="s">
        <v>2240</v>
      </c>
      <c r="B122" s="2">
        <v>2</v>
      </c>
      <c r="C122">
        <v>5</v>
      </c>
      <c r="D122">
        <v>0.8</v>
      </c>
      <c r="E122">
        <v>0</v>
      </c>
      <c r="F122" t="s">
        <v>2241</v>
      </c>
      <c r="M122">
        <v>2</v>
      </c>
    </row>
    <row r="123" spans="1:13" ht="15.75" thickBot="1">
      <c r="A123" s="2" t="s">
        <v>2242</v>
      </c>
      <c r="B123" s="2">
        <v>3</v>
      </c>
      <c r="C123">
        <v>4.3</v>
      </c>
      <c r="D123">
        <v>0.8</v>
      </c>
      <c r="E123">
        <v>0</v>
      </c>
      <c r="F123" t="s">
        <v>2243</v>
      </c>
      <c r="M123">
        <v>3</v>
      </c>
    </row>
    <row r="124" spans="1:13" ht="15.75" thickBot="1">
      <c r="A124" s="2" t="s">
        <v>2244</v>
      </c>
      <c r="B124" s="2">
        <v>4</v>
      </c>
      <c r="C124">
        <v>3.9</v>
      </c>
      <c r="D124">
        <v>0.8</v>
      </c>
      <c r="E124">
        <v>0</v>
      </c>
      <c r="F124" t="s">
        <v>2245</v>
      </c>
      <c r="M124">
        <v>4</v>
      </c>
    </row>
    <row r="125" spans="1:13" ht="15.75" thickBot="1">
      <c r="A125" s="2" t="s">
        <v>2246</v>
      </c>
      <c r="B125" s="2">
        <v>5</v>
      </c>
      <c r="C125">
        <v>3.7</v>
      </c>
      <c r="D125">
        <v>0.8</v>
      </c>
      <c r="E125">
        <v>0</v>
      </c>
      <c r="F125" t="s">
        <v>2247</v>
      </c>
      <c r="M125">
        <v>5</v>
      </c>
    </row>
    <row r="126" spans="1:13" ht="15.75" thickBot="1">
      <c r="A126" s="2" t="s">
        <v>2248</v>
      </c>
      <c r="B126" s="2">
        <v>6</v>
      </c>
      <c r="C126">
        <v>3.5</v>
      </c>
      <c r="D126">
        <v>0.8</v>
      </c>
      <c r="E126">
        <v>0</v>
      </c>
      <c r="F126" t="s">
        <v>2249</v>
      </c>
      <c r="M126">
        <v>6</v>
      </c>
    </row>
    <row r="127" spans="1:13" ht="15.75" thickBot="1">
      <c r="A127" s="2" t="s">
        <v>2250</v>
      </c>
      <c r="B127" s="2">
        <v>7</v>
      </c>
      <c r="C127">
        <v>3.3</v>
      </c>
      <c r="D127">
        <v>0.8</v>
      </c>
      <c r="E127">
        <v>0</v>
      </c>
      <c r="F127" t="s">
        <v>2249</v>
      </c>
      <c r="M127">
        <v>7</v>
      </c>
    </row>
    <row r="128" spans="1:13" ht="15.75" thickBot="1">
      <c r="A128" s="2" t="s">
        <v>2251</v>
      </c>
      <c r="B128" s="2">
        <v>8</v>
      </c>
      <c r="C128">
        <v>3.3</v>
      </c>
      <c r="D128">
        <v>0.8</v>
      </c>
      <c r="E128">
        <v>0</v>
      </c>
      <c r="F128" t="s">
        <v>2249</v>
      </c>
      <c r="M128">
        <v>8</v>
      </c>
    </row>
    <row r="129" spans="1:13" ht="15.75" thickBot="1">
      <c r="A129" s="2" t="s">
        <v>2252</v>
      </c>
      <c r="B129" s="2">
        <v>9</v>
      </c>
      <c r="C129">
        <v>3.1</v>
      </c>
      <c r="D129">
        <v>0.8</v>
      </c>
      <c r="E129">
        <v>0</v>
      </c>
      <c r="F129" t="s">
        <v>2253</v>
      </c>
      <c r="M129">
        <v>9</v>
      </c>
    </row>
    <row r="130" spans="1:13" ht="15.75" thickBot="1">
      <c r="A130" s="2" t="s">
        <v>2254</v>
      </c>
      <c r="B130" s="2">
        <v>10</v>
      </c>
      <c r="C130">
        <v>3.2</v>
      </c>
      <c r="D130">
        <v>0.8</v>
      </c>
      <c r="E130">
        <v>0</v>
      </c>
      <c r="F130" t="s">
        <v>2255</v>
      </c>
      <c r="M130">
        <v>10</v>
      </c>
    </row>
    <row r="131" spans="1:13" ht="15.75" thickBot="1">
      <c r="A131" s="2" t="s">
        <v>2256</v>
      </c>
      <c r="B131" s="2">
        <v>11</v>
      </c>
      <c r="C131">
        <v>4.2</v>
      </c>
      <c r="D131">
        <v>2.2999999999999998</v>
      </c>
      <c r="E131">
        <v>1.7</v>
      </c>
      <c r="F131" t="s">
        <v>2257</v>
      </c>
      <c r="M131">
        <v>11</v>
      </c>
    </row>
    <row r="132" spans="1:13" ht="15.75" thickBot="1">
      <c r="A132" s="2" t="s">
        <v>2258</v>
      </c>
      <c r="B132" s="2">
        <v>12</v>
      </c>
      <c r="C132">
        <v>5.4</v>
      </c>
      <c r="D132">
        <v>3.8</v>
      </c>
      <c r="E132">
        <v>2.6</v>
      </c>
      <c r="F132" t="s">
        <v>2259</v>
      </c>
      <c r="M132">
        <v>12</v>
      </c>
    </row>
    <row r="133" spans="1:13" ht="15.75" thickBot="1">
      <c r="A133" s="2" t="s">
        <v>2260</v>
      </c>
      <c r="B133" s="2">
        <v>13</v>
      </c>
      <c r="C133">
        <v>6</v>
      </c>
      <c r="D133">
        <v>4.5999999999999996</v>
      </c>
      <c r="E133">
        <v>3</v>
      </c>
      <c r="F133" t="s">
        <v>2261</v>
      </c>
      <c r="M133">
        <v>13</v>
      </c>
    </row>
    <row r="134" spans="1:13" s="22" customFormat="1" ht="15.75" thickBot="1">
      <c r="A134" s="38" t="s">
        <v>2262</v>
      </c>
      <c r="B134" s="38">
        <v>14</v>
      </c>
      <c r="C134" s="22">
        <v>6.4</v>
      </c>
      <c r="D134" s="22">
        <v>5</v>
      </c>
      <c r="E134" s="22">
        <v>3.3</v>
      </c>
      <c r="F134" s="22" t="s">
        <v>2263</v>
      </c>
      <c r="M134" s="22">
        <v>14</v>
      </c>
    </row>
    <row r="135" spans="1:13" ht="15.75" thickBot="1">
      <c r="A135" s="2" t="s">
        <v>2264</v>
      </c>
      <c r="B135" s="2">
        <v>15</v>
      </c>
      <c r="C135">
        <v>6.5</v>
      </c>
      <c r="D135">
        <v>5.3</v>
      </c>
      <c r="E135">
        <v>3.4</v>
      </c>
      <c r="F135" t="s">
        <v>2263</v>
      </c>
      <c r="M135">
        <v>15</v>
      </c>
    </row>
    <row r="136" spans="1:13" ht="15.75" thickBot="1">
      <c r="A136" s="2" t="s">
        <v>2265</v>
      </c>
      <c r="B136" s="2">
        <v>16</v>
      </c>
      <c r="C136">
        <v>6.6</v>
      </c>
      <c r="D136">
        <v>5.5</v>
      </c>
      <c r="E136">
        <v>3.5</v>
      </c>
      <c r="F136" t="s">
        <v>2266</v>
      </c>
      <c r="M136">
        <v>16</v>
      </c>
    </row>
    <row r="137" spans="1:13" ht="15.75" thickBot="1">
      <c r="A137" s="2" t="s">
        <v>2267</v>
      </c>
      <c r="B137" s="2">
        <v>17</v>
      </c>
      <c r="C137">
        <v>6.7</v>
      </c>
      <c r="D137">
        <v>5.5</v>
      </c>
      <c r="E137">
        <v>3.5</v>
      </c>
      <c r="F137" t="s">
        <v>2266</v>
      </c>
      <c r="M137">
        <v>17</v>
      </c>
    </row>
    <row r="138" spans="1:13" ht="15.75" thickBot="1">
      <c r="A138" s="2" t="s">
        <v>2268</v>
      </c>
      <c r="B138" s="2">
        <v>18</v>
      </c>
      <c r="C138">
        <v>6.8</v>
      </c>
      <c r="D138">
        <v>5.5</v>
      </c>
      <c r="E138">
        <v>3.5</v>
      </c>
      <c r="F138" t="s">
        <v>2266</v>
      </c>
      <c r="M138">
        <v>18</v>
      </c>
    </row>
    <row r="139" spans="1:13" ht="15.75" thickBot="1">
      <c r="A139" s="2" t="s">
        <v>2269</v>
      </c>
      <c r="B139" s="2">
        <v>19</v>
      </c>
      <c r="C139">
        <v>6.8</v>
      </c>
      <c r="D139">
        <v>5.3</v>
      </c>
      <c r="E139">
        <v>3.4</v>
      </c>
      <c r="F139" t="s">
        <v>2270</v>
      </c>
      <c r="M139">
        <v>19</v>
      </c>
    </row>
    <row r="140" spans="1:13" ht="15.75" thickBot="1">
      <c r="A140" s="2" t="s">
        <v>2271</v>
      </c>
      <c r="B140" s="2">
        <v>20</v>
      </c>
      <c r="C140">
        <v>6.7</v>
      </c>
      <c r="D140">
        <v>5</v>
      </c>
      <c r="E140">
        <v>3.2</v>
      </c>
      <c r="F140" t="s">
        <v>2263</v>
      </c>
      <c r="M140">
        <v>20</v>
      </c>
    </row>
    <row r="141" spans="1:13" ht="15.75" thickBot="1">
      <c r="A141" s="2" t="s">
        <v>2272</v>
      </c>
      <c r="B141" s="2">
        <v>21</v>
      </c>
      <c r="C141">
        <v>6.7</v>
      </c>
      <c r="D141">
        <v>4.5</v>
      </c>
      <c r="E141">
        <v>3</v>
      </c>
      <c r="F141" t="s">
        <v>2273</v>
      </c>
      <c r="M141">
        <v>21</v>
      </c>
    </row>
    <row r="142" spans="1:13" ht="15.75" thickBot="1">
      <c r="A142" s="2" t="s">
        <v>2274</v>
      </c>
      <c r="B142" s="2">
        <v>22</v>
      </c>
      <c r="C142">
        <v>6.8</v>
      </c>
      <c r="D142">
        <v>3.8</v>
      </c>
      <c r="E142">
        <v>2.6</v>
      </c>
      <c r="F142" t="s">
        <v>2275</v>
      </c>
      <c r="M142">
        <v>22</v>
      </c>
    </row>
    <row r="143" spans="1:13" ht="15.75" thickBot="1">
      <c r="A143" s="2" t="s">
        <v>2276</v>
      </c>
      <c r="B143" s="2">
        <v>23</v>
      </c>
      <c r="C143">
        <v>6.8</v>
      </c>
      <c r="D143">
        <v>2</v>
      </c>
      <c r="E143">
        <v>1.5</v>
      </c>
      <c r="F143" t="s">
        <v>2277</v>
      </c>
      <c r="M143">
        <v>23</v>
      </c>
    </row>
    <row r="144" spans="1:13" s="206" customFormat="1" ht="15.75" thickBot="1"/>
    <row r="145" spans="1:13" ht="15.75" thickBot="1">
      <c r="A145" s="2" t="s">
        <v>2278</v>
      </c>
    </row>
    <row r="146" spans="1:13" ht="15.75" thickBot="1">
      <c r="A146" s="2" t="s">
        <v>60</v>
      </c>
    </row>
    <row r="147" spans="1:13" ht="15.75" thickBot="1">
      <c r="A147" s="2" t="s">
        <v>1018</v>
      </c>
    </row>
    <row r="148" spans="1:13" ht="15.75" thickBot="1">
      <c r="A148" s="2" t="s">
        <v>67</v>
      </c>
    </row>
    <row r="149" spans="1:13" ht="15.75" thickBot="1">
      <c r="A149" s="2" t="s">
        <v>71</v>
      </c>
    </row>
    <row r="150" spans="1:13" ht="15.75" thickBot="1">
      <c r="A150" s="2" t="s">
        <v>1019</v>
      </c>
    </row>
    <row r="151" spans="1:13" ht="15.75" thickBot="1">
      <c r="A151" s="2" t="s">
        <v>2279</v>
      </c>
    </row>
    <row r="152" spans="1:13" ht="15.75" thickBot="1">
      <c r="A152" s="2" t="s">
        <v>2280</v>
      </c>
    </row>
    <row r="153" spans="1:13" ht="15.75" thickBot="1">
      <c r="A153" s="2" t="s">
        <v>87</v>
      </c>
    </row>
    <row r="154" spans="1:13" ht="15.75" thickBot="1">
      <c r="A154" s="2" t="s">
        <v>2281</v>
      </c>
    </row>
    <row r="155" spans="1:13" ht="15.75" thickBot="1">
      <c r="A155" s="2" t="s">
        <v>95</v>
      </c>
      <c r="B155" s="2" t="s">
        <v>3</v>
      </c>
      <c r="C155" t="s">
        <v>1028</v>
      </c>
      <c r="D155" t="s">
        <v>1029</v>
      </c>
      <c r="E155" t="s">
        <v>1030</v>
      </c>
      <c r="F155" t="s">
        <v>1031</v>
      </c>
      <c r="G155" t="s">
        <v>1032</v>
      </c>
      <c r="H155" t="s">
        <v>1032</v>
      </c>
      <c r="I155" t="s">
        <v>1032</v>
      </c>
      <c r="J155" t="s">
        <v>1028</v>
      </c>
      <c r="K155" t="s">
        <v>1029</v>
      </c>
      <c r="L155" t="s">
        <v>1030</v>
      </c>
      <c r="M155" t="s">
        <v>3</v>
      </c>
    </row>
    <row r="156" spans="1:13" ht="15.75" thickBot="1">
      <c r="A156" s="2" t="s">
        <v>2282</v>
      </c>
      <c r="B156" s="2">
        <v>0</v>
      </c>
      <c r="C156">
        <v>6.7</v>
      </c>
      <c r="D156">
        <v>0.9</v>
      </c>
      <c r="E156">
        <v>0</v>
      </c>
      <c r="F156" t="s">
        <v>2237</v>
      </c>
      <c r="M156">
        <v>0</v>
      </c>
    </row>
    <row r="157" spans="1:13" ht="15.75" thickBot="1">
      <c r="A157" s="2" t="s">
        <v>2283</v>
      </c>
      <c r="B157" s="2">
        <v>1</v>
      </c>
      <c r="C157">
        <v>6</v>
      </c>
      <c r="D157">
        <v>0.9</v>
      </c>
      <c r="E157">
        <v>0</v>
      </c>
      <c r="F157" t="s">
        <v>2239</v>
      </c>
      <c r="M157">
        <v>1</v>
      </c>
    </row>
    <row r="158" spans="1:13" ht="15.75" thickBot="1">
      <c r="A158" s="2" t="s">
        <v>2284</v>
      </c>
      <c r="B158" s="2">
        <v>2</v>
      </c>
      <c r="C158">
        <v>5.2</v>
      </c>
      <c r="D158">
        <v>0.9</v>
      </c>
      <c r="E158">
        <v>0</v>
      </c>
      <c r="F158" t="s">
        <v>2285</v>
      </c>
      <c r="M158">
        <v>2</v>
      </c>
    </row>
    <row r="159" spans="1:13" ht="15.75" thickBot="1">
      <c r="A159" s="2" t="s">
        <v>2286</v>
      </c>
      <c r="B159" s="2">
        <v>3</v>
      </c>
      <c r="C159">
        <v>4.5</v>
      </c>
      <c r="D159">
        <v>0.9</v>
      </c>
      <c r="E159">
        <v>0</v>
      </c>
      <c r="F159" t="s">
        <v>2287</v>
      </c>
      <c r="M159">
        <v>3</v>
      </c>
    </row>
    <row r="160" spans="1:13" ht="15.75" thickBot="1">
      <c r="A160" s="2" t="s">
        <v>2288</v>
      </c>
      <c r="B160" s="2">
        <v>4</v>
      </c>
      <c r="C160">
        <v>4.0999999999999996</v>
      </c>
      <c r="D160">
        <v>0.9</v>
      </c>
      <c r="E160">
        <v>0</v>
      </c>
      <c r="F160" t="s">
        <v>2243</v>
      </c>
      <c r="M160">
        <v>4</v>
      </c>
    </row>
    <row r="161" spans="1:13" ht="15.75" thickBot="1">
      <c r="A161" s="2" t="s">
        <v>2289</v>
      </c>
      <c r="B161" s="2">
        <v>5</v>
      </c>
      <c r="C161">
        <v>3.8</v>
      </c>
      <c r="D161">
        <v>0.9</v>
      </c>
      <c r="E161">
        <v>0</v>
      </c>
      <c r="F161" t="s">
        <v>2245</v>
      </c>
      <c r="M161">
        <v>5</v>
      </c>
    </row>
    <row r="162" spans="1:13" ht="15.75" thickBot="1">
      <c r="A162" s="2" t="s">
        <v>2290</v>
      </c>
      <c r="B162" s="2">
        <v>6</v>
      </c>
      <c r="C162">
        <v>3.6</v>
      </c>
      <c r="D162">
        <v>0.9</v>
      </c>
      <c r="E162">
        <v>0</v>
      </c>
      <c r="F162" t="s">
        <v>2249</v>
      </c>
      <c r="M162">
        <v>6</v>
      </c>
    </row>
    <row r="163" spans="1:13" ht="15.75" thickBot="1">
      <c r="A163" s="2" t="s">
        <v>2291</v>
      </c>
      <c r="B163" s="2">
        <v>7</v>
      </c>
      <c r="C163">
        <v>3.5</v>
      </c>
      <c r="D163">
        <v>0.9</v>
      </c>
      <c r="E163">
        <v>0</v>
      </c>
      <c r="F163" t="s">
        <v>2249</v>
      </c>
      <c r="M163">
        <v>7</v>
      </c>
    </row>
    <row r="164" spans="1:13" ht="15.75" thickBot="1">
      <c r="A164" s="2" t="s">
        <v>2292</v>
      </c>
      <c r="B164" s="2">
        <v>8</v>
      </c>
      <c r="C164">
        <v>3.4</v>
      </c>
      <c r="D164">
        <v>0.9</v>
      </c>
      <c r="E164">
        <v>0</v>
      </c>
      <c r="F164" t="s">
        <v>2249</v>
      </c>
      <c r="M164">
        <v>8</v>
      </c>
    </row>
    <row r="165" spans="1:13" ht="15.75" thickBot="1">
      <c r="A165" s="2" t="s">
        <v>2293</v>
      </c>
      <c r="B165" s="2">
        <v>9</v>
      </c>
      <c r="C165">
        <v>3.2</v>
      </c>
      <c r="D165">
        <v>0.9</v>
      </c>
      <c r="E165">
        <v>0</v>
      </c>
      <c r="F165" t="s">
        <v>2255</v>
      </c>
      <c r="M165">
        <v>9</v>
      </c>
    </row>
    <row r="166" spans="1:13" ht="15.75" thickBot="1">
      <c r="A166" s="2" t="s">
        <v>2294</v>
      </c>
      <c r="B166" s="2">
        <v>10</v>
      </c>
      <c r="C166">
        <v>3.3</v>
      </c>
      <c r="D166">
        <v>0.9</v>
      </c>
      <c r="E166">
        <v>0</v>
      </c>
      <c r="F166" t="s">
        <v>2249</v>
      </c>
      <c r="M166">
        <v>10</v>
      </c>
    </row>
    <row r="167" spans="1:13" ht="15.75" thickBot="1">
      <c r="A167" s="2" t="s">
        <v>2295</v>
      </c>
      <c r="B167" s="2">
        <v>11</v>
      </c>
      <c r="C167">
        <v>4.5</v>
      </c>
      <c r="D167">
        <v>2.9</v>
      </c>
      <c r="E167">
        <v>1.9</v>
      </c>
      <c r="F167" t="s">
        <v>2257</v>
      </c>
      <c r="M167">
        <v>11</v>
      </c>
    </row>
    <row r="168" spans="1:13" ht="15.75" thickBot="1">
      <c r="A168" s="2" t="s">
        <v>2296</v>
      </c>
      <c r="B168" s="2">
        <v>12</v>
      </c>
      <c r="C168">
        <v>5.7</v>
      </c>
      <c r="D168">
        <v>4.5999999999999996</v>
      </c>
      <c r="E168">
        <v>2.7</v>
      </c>
      <c r="F168" t="s">
        <v>2261</v>
      </c>
      <c r="M168">
        <v>12</v>
      </c>
    </row>
    <row r="169" spans="1:13" ht="15.75" thickBot="1">
      <c r="A169" s="2" t="s">
        <v>2297</v>
      </c>
      <c r="B169" s="2">
        <v>13</v>
      </c>
      <c r="C169">
        <v>6.3</v>
      </c>
      <c r="D169">
        <v>5.5</v>
      </c>
      <c r="E169">
        <v>3.1</v>
      </c>
      <c r="F169" t="s">
        <v>2298</v>
      </c>
      <c r="M169">
        <v>13</v>
      </c>
    </row>
    <row r="170" spans="1:13" ht="15.75" thickBot="1">
      <c r="A170" s="2" t="s">
        <v>2299</v>
      </c>
      <c r="B170" s="2">
        <v>14</v>
      </c>
      <c r="C170">
        <v>6.7</v>
      </c>
      <c r="D170">
        <v>6</v>
      </c>
      <c r="E170">
        <v>3.4</v>
      </c>
      <c r="F170" t="s">
        <v>2181</v>
      </c>
      <c r="M170">
        <v>14</v>
      </c>
    </row>
    <row r="171" spans="1:13" ht="15.75" thickBot="1">
      <c r="A171" s="2" t="s">
        <v>2300</v>
      </c>
      <c r="B171" s="2">
        <v>15</v>
      </c>
      <c r="C171">
        <v>6.8</v>
      </c>
      <c r="D171">
        <v>6.3</v>
      </c>
      <c r="E171">
        <v>3.6</v>
      </c>
      <c r="F171" t="s">
        <v>1595</v>
      </c>
      <c r="M171">
        <v>15</v>
      </c>
    </row>
    <row r="172" spans="1:13" ht="15.75" thickBot="1">
      <c r="A172" s="2" t="s">
        <v>2301</v>
      </c>
      <c r="B172" s="2">
        <v>16</v>
      </c>
      <c r="C172">
        <v>6.9</v>
      </c>
      <c r="D172">
        <v>6.5</v>
      </c>
      <c r="E172">
        <v>3.7</v>
      </c>
      <c r="F172" t="s">
        <v>1595</v>
      </c>
      <c r="M172">
        <v>16</v>
      </c>
    </row>
    <row r="173" spans="1:13" ht="15.75" thickBot="1">
      <c r="A173" s="2" t="s">
        <v>2302</v>
      </c>
      <c r="B173" s="2">
        <v>17</v>
      </c>
      <c r="C173">
        <v>7</v>
      </c>
      <c r="D173">
        <v>6.6</v>
      </c>
      <c r="E173">
        <v>3.7</v>
      </c>
      <c r="F173" t="s">
        <v>1595</v>
      </c>
      <c r="M173">
        <v>17</v>
      </c>
    </row>
    <row r="174" spans="1:13" ht="15.75" thickBot="1">
      <c r="A174" s="2" t="s">
        <v>2303</v>
      </c>
      <c r="B174" s="2">
        <v>18</v>
      </c>
      <c r="C174">
        <v>7</v>
      </c>
      <c r="D174">
        <v>6.5</v>
      </c>
      <c r="E174">
        <v>3.6</v>
      </c>
      <c r="F174" t="s">
        <v>1604</v>
      </c>
      <c r="M174">
        <v>18</v>
      </c>
    </row>
    <row r="175" spans="1:13" ht="15.75" thickBot="1">
      <c r="A175" s="2" t="s">
        <v>2304</v>
      </c>
      <c r="B175" s="2">
        <v>19</v>
      </c>
      <c r="C175">
        <v>7</v>
      </c>
      <c r="D175">
        <v>6.3</v>
      </c>
      <c r="E175">
        <v>3.5</v>
      </c>
      <c r="F175" t="s">
        <v>1604</v>
      </c>
      <c r="M175">
        <v>19</v>
      </c>
    </row>
    <row r="176" spans="1:13" ht="15.75" thickBot="1">
      <c r="A176" s="2" t="s">
        <v>2305</v>
      </c>
      <c r="B176" s="2">
        <v>20</v>
      </c>
      <c r="C176">
        <v>7</v>
      </c>
      <c r="D176">
        <v>5.9</v>
      </c>
      <c r="E176">
        <v>3.4</v>
      </c>
      <c r="F176" t="s">
        <v>2306</v>
      </c>
      <c r="M176">
        <v>20</v>
      </c>
    </row>
    <row r="177" spans="1:13" ht="15.75" thickBot="1">
      <c r="A177" s="2" t="s">
        <v>2307</v>
      </c>
      <c r="B177" s="2">
        <v>21</v>
      </c>
      <c r="C177">
        <v>7</v>
      </c>
      <c r="D177">
        <v>5.4</v>
      </c>
      <c r="E177">
        <v>3.1</v>
      </c>
      <c r="F177" t="s">
        <v>2306</v>
      </c>
      <c r="M177">
        <v>21</v>
      </c>
    </row>
    <row r="178" spans="1:13" ht="15.75" thickBot="1">
      <c r="A178" s="2" t="s">
        <v>2308</v>
      </c>
      <c r="B178" s="2">
        <v>22</v>
      </c>
      <c r="C178">
        <v>7</v>
      </c>
      <c r="D178">
        <v>4.4000000000000004</v>
      </c>
      <c r="E178">
        <v>2.6</v>
      </c>
      <c r="F178" t="s">
        <v>2309</v>
      </c>
      <c r="M178">
        <v>22</v>
      </c>
    </row>
    <row r="179" spans="1:13" ht="15.75" thickBot="1">
      <c r="A179" s="2" t="s">
        <v>2310</v>
      </c>
      <c r="B179" s="2">
        <v>23</v>
      </c>
      <c r="C179">
        <v>7</v>
      </c>
      <c r="D179">
        <v>2.2000000000000002</v>
      </c>
      <c r="E179">
        <v>1.5</v>
      </c>
      <c r="F179" t="s">
        <v>1610</v>
      </c>
      <c r="M179">
        <v>23</v>
      </c>
    </row>
    <row r="180" spans="1:13" s="206" customFormat="1" ht="15.75" thickBot="1"/>
    <row r="181" spans="1:13" ht="15.75" thickBot="1">
      <c r="A181" s="2" t="s">
        <v>2311</v>
      </c>
    </row>
    <row r="182" spans="1:13" ht="15.75" thickBot="1">
      <c r="A182" s="2" t="s">
        <v>60</v>
      </c>
    </row>
    <row r="183" spans="1:13" ht="15.75" thickBot="1">
      <c r="A183" s="2" t="s">
        <v>1018</v>
      </c>
    </row>
    <row r="184" spans="1:13" ht="15.75" thickBot="1">
      <c r="A184" s="2" t="s">
        <v>67</v>
      </c>
    </row>
    <row r="185" spans="1:13" ht="15.75" thickBot="1">
      <c r="A185" s="2" t="s">
        <v>71</v>
      </c>
    </row>
    <row r="186" spans="1:13" ht="15.75" thickBot="1">
      <c r="A186" s="2" t="s">
        <v>1019</v>
      </c>
    </row>
    <row r="187" spans="1:13" ht="15.75" thickBot="1">
      <c r="A187" s="2" t="s">
        <v>2312</v>
      </c>
    </row>
    <row r="188" spans="1:13" ht="15.75" thickBot="1">
      <c r="A188" s="2" t="s">
        <v>2313</v>
      </c>
    </row>
    <row r="189" spans="1:13" ht="15.75" thickBot="1">
      <c r="A189" s="2" t="s">
        <v>87</v>
      </c>
    </row>
    <row r="190" spans="1:13" ht="15.75" thickBot="1">
      <c r="A190" s="2" t="s">
        <v>2314</v>
      </c>
    </row>
    <row r="191" spans="1:13" ht="15.75" thickBot="1">
      <c r="A191" s="2" t="s">
        <v>95</v>
      </c>
      <c r="B191" s="2" t="s">
        <v>3</v>
      </c>
      <c r="C191" t="s">
        <v>1028</v>
      </c>
      <c r="D191" t="s">
        <v>1029</v>
      </c>
      <c r="E191" t="s">
        <v>1030</v>
      </c>
      <c r="F191" t="s">
        <v>1031</v>
      </c>
      <c r="G191" t="s">
        <v>1032</v>
      </c>
      <c r="H191" t="s">
        <v>1032</v>
      </c>
      <c r="I191" t="s">
        <v>1032</v>
      </c>
      <c r="J191" t="s">
        <v>1028</v>
      </c>
      <c r="K191" t="s">
        <v>1029</v>
      </c>
      <c r="L191" t="s">
        <v>1030</v>
      </c>
      <c r="M191" t="s">
        <v>3</v>
      </c>
    </row>
    <row r="192" spans="1:13" ht="15.75" thickBot="1">
      <c r="A192" s="2" t="s">
        <v>2315</v>
      </c>
      <c r="B192" s="2">
        <v>0</v>
      </c>
      <c r="C192">
        <v>6.9</v>
      </c>
      <c r="D192">
        <v>1.1000000000000001</v>
      </c>
      <c r="E192">
        <v>0</v>
      </c>
      <c r="F192" t="s">
        <v>2316</v>
      </c>
      <c r="J192">
        <v>6.3</v>
      </c>
      <c r="K192">
        <v>0.7</v>
      </c>
      <c r="L192">
        <v>0</v>
      </c>
      <c r="M192">
        <v>0</v>
      </c>
    </row>
    <row r="193" spans="1:13" ht="15.75" thickBot="1">
      <c r="A193" s="2" t="s">
        <v>2317</v>
      </c>
      <c r="B193" s="2">
        <v>1</v>
      </c>
      <c r="C193">
        <v>6.2</v>
      </c>
      <c r="D193">
        <v>1.1000000000000001</v>
      </c>
      <c r="E193">
        <v>0</v>
      </c>
      <c r="F193" t="s">
        <v>2318</v>
      </c>
      <c r="J193">
        <v>5.6</v>
      </c>
      <c r="K193">
        <v>0.7</v>
      </c>
      <c r="L193">
        <v>0</v>
      </c>
      <c r="M193">
        <v>1</v>
      </c>
    </row>
    <row r="194" spans="1:13" ht="15.75" thickBot="1">
      <c r="A194" s="2" t="s">
        <v>2319</v>
      </c>
      <c r="B194" s="2">
        <v>2</v>
      </c>
      <c r="C194">
        <v>5.3</v>
      </c>
      <c r="D194">
        <v>1.1000000000000001</v>
      </c>
      <c r="E194">
        <v>0</v>
      </c>
      <c r="F194" t="s">
        <v>2320</v>
      </c>
      <c r="J194">
        <v>4.9000000000000004</v>
      </c>
      <c r="K194">
        <v>0.7</v>
      </c>
      <c r="L194">
        <v>0</v>
      </c>
      <c r="M194">
        <v>2</v>
      </c>
    </row>
    <row r="195" spans="1:13" ht="15.75" thickBot="1">
      <c r="A195" s="2" t="s">
        <v>2321</v>
      </c>
      <c r="B195" s="2">
        <v>3</v>
      </c>
      <c r="C195">
        <v>4.5999999999999996</v>
      </c>
      <c r="D195">
        <v>1.1000000000000001</v>
      </c>
      <c r="E195">
        <v>0</v>
      </c>
      <c r="F195" t="s">
        <v>1537</v>
      </c>
      <c r="J195">
        <v>4.3</v>
      </c>
      <c r="K195">
        <v>0.7</v>
      </c>
      <c r="L195">
        <v>0</v>
      </c>
      <c r="M195">
        <v>3</v>
      </c>
    </row>
    <row r="196" spans="1:13" ht="15.75" thickBot="1">
      <c r="A196" s="2" t="s">
        <v>2322</v>
      </c>
      <c r="B196" s="2">
        <v>4</v>
      </c>
      <c r="C196">
        <v>4.2</v>
      </c>
      <c r="D196">
        <v>1.1000000000000001</v>
      </c>
      <c r="E196">
        <v>0</v>
      </c>
      <c r="F196" t="s">
        <v>2098</v>
      </c>
      <c r="J196">
        <v>4</v>
      </c>
      <c r="K196">
        <v>0.7</v>
      </c>
      <c r="L196">
        <v>0</v>
      </c>
      <c r="M196">
        <v>4</v>
      </c>
    </row>
    <row r="197" spans="1:13" ht="15.75" thickBot="1">
      <c r="A197" s="2" t="s">
        <v>2323</v>
      </c>
      <c r="B197" s="2">
        <v>5</v>
      </c>
      <c r="C197">
        <v>3.9</v>
      </c>
      <c r="D197">
        <v>1.1000000000000001</v>
      </c>
      <c r="E197">
        <v>0</v>
      </c>
      <c r="F197" t="s">
        <v>1539</v>
      </c>
      <c r="J197">
        <v>3.7</v>
      </c>
      <c r="K197">
        <v>0.7</v>
      </c>
      <c r="L197">
        <v>0</v>
      </c>
      <c r="M197">
        <v>5</v>
      </c>
    </row>
    <row r="198" spans="1:13" ht="15.75" thickBot="1">
      <c r="A198" s="2" t="s">
        <v>2324</v>
      </c>
      <c r="B198" s="2">
        <v>6</v>
      </c>
      <c r="C198">
        <v>3.7</v>
      </c>
      <c r="D198">
        <v>1.1000000000000001</v>
      </c>
      <c r="E198">
        <v>0</v>
      </c>
      <c r="F198" t="s">
        <v>2101</v>
      </c>
      <c r="J198">
        <v>3.5</v>
      </c>
      <c r="K198">
        <v>0.7</v>
      </c>
      <c r="L198">
        <v>0</v>
      </c>
      <c r="M198">
        <v>6</v>
      </c>
    </row>
    <row r="199" spans="1:13" ht="15.75" thickBot="1">
      <c r="A199" s="2" t="s">
        <v>2325</v>
      </c>
      <c r="B199" s="2">
        <v>7</v>
      </c>
      <c r="C199">
        <v>3.5</v>
      </c>
      <c r="D199">
        <v>1.1000000000000001</v>
      </c>
      <c r="E199">
        <v>0</v>
      </c>
      <c r="F199" t="s">
        <v>1542</v>
      </c>
      <c r="J199">
        <v>3.4</v>
      </c>
      <c r="K199">
        <v>0.7</v>
      </c>
      <c r="L199">
        <v>0</v>
      </c>
      <c r="M199">
        <v>7</v>
      </c>
    </row>
    <row r="200" spans="1:13" ht="15.75" thickBot="1">
      <c r="A200" s="2" t="s">
        <v>2326</v>
      </c>
      <c r="B200" s="2">
        <v>8</v>
      </c>
      <c r="C200">
        <v>3.5</v>
      </c>
      <c r="D200">
        <v>1.1000000000000001</v>
      </c>
      <c r="E200">
        <v>0</v>
      </c>
      <c r="F200" t="s">
        <v>1542</v>
      </c>
      <c r="J200">
        <v>3.4</v>
      </c>
      <c r="K200">
        <v>0.7</v>
      </c>
      <c r="L200">
        <v>0</v>
      </c>
      <c r="M200">
        <v>8</v>
      </c>
    </row>
    <row r="201" spans="1:13" ht="15.75" thickBot="1">
      <c r="A201" s="2" t="s">
        <v>2327</v>
      </c>
      <c r="B201" s="2">
        <v>9</v>
      </c>
      <c r="C201">
        <v>3.3</v>
      </c>
      <c r="D201">
        <v>1.1000000000000001</v>
      </c>
      <c r="E201">
        <v>0</v>
      </c>
      <c r="F201" t="s">
        <v>1542</v>
      </c>
      <c r="J201">
        <v>3.2</v>
      </c>
      <c r="K201">
        <v>0.7</v>
      </c>
      <c r="L201">
        <v>0</v>
      </c>
      <c r="M201">
        <v>9</v>
      </c>
    </row>
    <row r="202" spans="1:13" ht="15.75" thickBot="1">
      <c r="A202" s="2" t="s">
        <v>2328</v>
      </c>
      <c r="B202" s="2">
        <v>10</v>
      </c>
      <c r="C202">
        <v>3.5</v>
      </c>
      <c r="D202">
        <v>1.1000000000000001</v>
      </c>
      <c r="E202">
        <v>0</v>
      </c>
      <c r="F202" t="s">
        <v>1542</v>
      </c>
      <c r="J202">
        <v>3.3</v>
      </c>
      <c r="K202">
        <v>0.7</v>
      </c>
      <c r="L202">
        <v>0</v>
      </c>
      <c r="M202">
        <v>10</v>
      </c>
    </row>
    <row r="203" spans="1:13" ht="15.75" thickBot="1">
      <c r="A203" s="2" t="s">
        <v>2329</v>
      </c>
      <c r="B203" s="2">
        <v>11</v>
      </c>
      <c r="C203">
        <v>4.7</v>
      </c>
      <c r="D203">
        <v>3.5</v>
      </c>
      <c r="E203">
        <v>2.1</v>
      </c>
      <c r="F203" t="s">
        <v>2330</v>
      </c>
      <c r="J203">
        <v>4.2</v>
      </c>
      <c r="K203">
        <v>2</v>
      </c>
      <c r="L203">
        <v>1.9</v>
      </c>
      <c r="M203">
        <v>11</v>
      </c>
    </row>
    <row r="204" spans="1:13" ht="15.75" thickBot="1">
      <c r="A204" s="2" t="s">
        <v>2331</v>
      </c>
      <c r="B204" s="2">
        <v>12</v>
      </c>
      <c r="C204">
        <v>5.9</v>
      </c>
      <c r="D204">
        <v>5.4</v>
      </c>
      <c r="E204">
        <v>2.9</v>
      </c>
      <c r="F204" t="s">
        <v>2332</v>
      </c>
      <c r="J204">
        <v>5.3</v>
      </c>
      <c r="K204">
        <v>3.3</v>
      </c>
      <c r="L204">
        <v>2.6</v>
      </c>
      <c r="M204">
        <v>12</v>
      </c>
    </row>
    <row r="205" spans="1:13" ht="15.75" thickBot="1">
      <c r="A205" s="2" t="s">
        <v>2333</v>
      </c>
      <c r="B205" s="2">
        <v>13</v>
      </c>
      <c r="C205">
        <v>6.5</v>
      </c>
      <c r="D205">
        <v>6.4</v>
      </c>
      <c r="E205">
        <v>3.3</v>
      </c>
      <c r="F205" t="s">
        <v>2108</v>
      </c>
      <c r="J205">
        <v>5.9</v>
      </c>
      <c r="K205">
        <v>4</v>
      </c>
      <c r="L205">
        <v>3</v>
      </c>
      <c r="M205">
        <v>13</v>
      </c>
    </row>
    <row r="206" spans="1:13" ht="15.75" thickBot="1">
      <c r="A206" s="2" t="s">
        <v>2334</v>
      </c>
      <c r="B206" s="2">
        <v>14</v>
      </c>
      <c r="C206">
        <v>6.9</v>
      </c>
      <c r="D206">
        <v>7</v>
      </c>
      <c r="E206">
        <v>3.6</v>
      </c>
      <c r="F206" t="s">
        <v>1050</v>
      </c>
      <c r="J206">
        <v>6.3</v>
      </c>
      <c r="K206">
        <v>4.4000000000000004</v>
      </c>
      <c r="L206">
        <v>3.2</v>
      </c>
      <c r="M206">
        <v>14</v>
      </c>
    </row>
    <row r="207" spans="1:13" ht="15.75" thickBot="1">
      <c r="A207" s="2" t="s">
        <v>2335</v>
      </c>
      <c r="B207" s="2">
        <v>15</v>
      </c>
      <c r="C207">
        <v>7</v>
      </c>
      <c r="D207">
        <v>7.3</v>
      </c>
      <c r="E207">
        <v>3.8</v>
      </c>
      <c r="F207" t="s">
        <v>1048</v>
      </c>
      <c r="J207">
        <v>6.4</v>
      </c>
      <c r="K207">
        <v>4.5999999999999996</v>
      </c>
      <c r="L207">
        <v>3.3</v>
      </c>
      <c r="M207">
        <v>15</v>
      </c>
    </row>
    <row r="208" spans="1:13" ht="15.75" thickBot="1">
      <c r="A208" s="2" t="s">
        <v>2336</v>
      </c>
      <c r="B208" s="2">
        <v>16</v>
      </c>
      <c r="C208">
        <v>7.1</v>
      </c>
      <c r="D208">
        <v>7.5</v>
      </c>
      <c r="E208">
        <v>3.9</v>
      </c>
      <c r="F208" t="s">
        <v>1046</v>
      </c>
      <c r="J208">
        <v>6.5</v>
      </c>
      <c r="K208">
        <v>4.8</v>
      </c>
      <c r="L208">
        <v>3.4</v>
      </c>
      <c r="M208">
        <v>16</v>
      </c>
    </row>
    <row r="209" spans="1:13" ht="15.75" thickBot="1">
      <c r="A209" s="2" t="s">
        <v>2337</v>
      </c>
      <c r="B209" s="2">
        <v>17</v>
      </c>
      <c r="C209">
        <v>7.2</v>
      </c>
      <c r="D209">
        <v>7.6</v>
      </c>
      <c r="E209">
        <v>3.9</v>
      </c>
      <c r="F209" t="s">
        <v>1046</v>
      </c>
      <c r="G209" t="s">
        <v>1038</v>
      </c>
      <c r="J209">
        <v>6.6</v>
      </c>
      <c r="K209">
        <v>4.8</v>
      </c>
      <c r="L209">
        <v>3.4</v>
      </c>
      <c r="M209">
        <v>17</v>
      </c>
    </row>
    <row r="210" spans="1:13" ht="15.75" thickBot="1">
      <c r="A210" s="2" t="s">
        <v>2338</v>
      </c>
      <c r="B210" s="2">
        <v>18</v>
      </c>
      <c r="C210">
        <v>7.3</v>
      </c>
      <c r="D210">
        <v>7.5</v>
      </c>
      <c r="E210">
        <v>3.8</v>
      </c>
      <c r="F210" t="s">
        <v>1046</v>
      </c>
      <c r="G210" t="s">
        <v>1038</v>
      </c>
      <c r="J210">
        <v>6.7</v>
      </c>
      <c r="K210">
        <v>4.7</v>
      </c>
      <c r="L210">
        <v>3.4</v>
      </c>
      <c r="M210">
        <v>18</v>
      </c>
    </row>
    <row r="211" spans="1:13" ht="15.75" thickBot="1">
      <c r="A211" s="2" t="s">
        <v>2339</v>
      </c>
      <c r="B211" s="2">
        <v>19</v>
      </c>
      <c r="C211">
        <v>7.3</v>
      </c>
      <c r="D211">
        <v>7.3</v>
      </c>
      <c r="E211">
        <v>3.7</v>
      </c>
      <c r="F211" t="s">
        <v>1046</v>
      </c>
      <c r="J211">
        <v>6.7</v>
      </c>
      <c r="K211">
        <v>4.5999999999999996</v>
      </c>
      <c r="L211">
        <v>3.3</v>
      </c>
      <c r="M211">
        <v>19</v>
      </c>
    </row>
    <row r="212" spans="1:13" ht="15.75" thickBot="1">
      <c r="A212" s="2" t="s">
        <v>2340</v>
      </c>
      <c r="B212" s="2">
        <v>20</v>
      </c>
      <c r="C212">
        <v>7.2</v>
      </c>
      <c r="D212">
        <v>6.8</v>
      </c>
      <c r="E212">
        <v>3.5</v>
      </c>
      <c r="F212" t="s">
        <v>1046</v>
      </c>
      <c r="J212">
        <v>6.6</v>
      </c>
      <c r="K212">
        <v>4.3</v>
      </c>
      <c r="L212">
        <v>3.1</v>
      </c>
      <c r="M212">
        <v>20</v>
      </c>
    </row>
    <row r="213" spans="1:13" ht="15.75" thickBot="1">
      <c r="A213" s="2" t="s">
        <v>2341</v>
      </c>
      <c r="B213" s="2">
        <v>21</v>
      </c>
      <c r="C213">
        <v>7.2</v>
      </c>
      <c r="D213">
        <v>6.1</v>
      </c>
      <c r="E213">
        <v>3.3</v>
      </c>
      <c r="F213" t="s">
        <v>2119</v>
      </c>
      <c r="J213">
        <v>6.6</v>
      </c>
      <c r="K213">
        <v>3.8</v>
      </c>
      <c r="L213">
        <v>2.9</v>
      </c>
      <c r="M213">
        <v>21</v>
      </c>
    </row>
    <row r="214" spans="1:13" ht="15.75" thickBot="1">
      <c r="A214" s="2" t="s">
        <v>2342</v>
      </c>
      <c r="B214" s="2">
        <v>22</v>
      </c>
      <c r="C214">
        <v>7.3</v>
      </c>
      <c r="D214">
        <v>5.0999999999999996</v>
      </c>
      <c r="E214">
        <v>2.8</v>
      </c>
      <c r="F214" t="s">
        <v>2119</v>
      </c>
      <c r="J214">
        <v>6.7</v>
      </c>
      <c r="K214">
        <v>3.1</v>
      </c>
      <c r="L214">
        <v>2.5</v>
      </c>
      <c r="M214">
        <v>22</v>
      </c>
    </row>
    <row r="215" spans="1:13" ht="15.75" thickBot="1">
      <c r="A215" s="2" t="s">
        <v>2343</v>
      </c>
      <c r="B215" s="2">
        <v>23</v>
      </c>
      <c r="C215">
        <v>7.3</v>
      </c>
      <c r="D215">
        <v>2.1</v>
      </c>
      <c r="E215">
        <v>1.3</v>
      </c>
      <c r="F215" t="s">
        <v>2093</v>
      </c>
      <c r="J215">
        <v>6.7</v>
      </c>
      <c r="K215">
        <v>0</v>
      </c>
      <c r="L215">
        <v>1.5</v>
      </c>
      <c r="M215">
        <v>23</v>
      </c>
    </row>
    <row r="216" spans="1:13" s="206" customFormat="1" ht="15.75" thickBot="1"/>
    <row r="217" spans="1:13" ht="15.75" thickBot="1">
      <c r="A217" s="2" t="s">
        <v>2344</v>
      </c>
    </row>
    <row r="218" spans="1:13" ht="15.75" thickBot="1">
      <c r="A218" s="2" t="s">
        <v>60</v>
      </c>
    </row>
    <row r="219" spans="1:13" ht="15.75" thickBot="1">
      <c r="A219" s="2" t="s">
        <v>1018</v>
      </c>
    </row>
    <row r="220" spans="1:13" ht="15.75" thickBot="1">
      <c r="A220" s="2" t="s">
        <v>67</v>
      </c>
    </row>
    <row r="221" spans="1:13" ht="15.75" thickBot="1">
      <c r="A221" s="2" t="s">
        <v>71</v>
      </c>
    </row>
    <row r="222" spans="1:13" ht="15.75" thickBot="1">
      <c r="A222" s="2" t="s">
        <v>1019</v>
      </c>
    </row>
    <row r="223" spans="1:13" ht="15.75" thickBot="1">
      <c r="A223" s="2" t="s">
        <v>2345</v>
      </c>
    </row>
    <row r="224" spans="1:13" ht="15.75" thickBot="1">
      <c r="A224" s="2" t="s">
        <v>2346</v>
      </c>
    </row>
    <row r="225" spans="1:13" ht="15.75" thickBot="1">
      <c r="A225" s="2" t="s">
        <v>87</v>
      </c>
    </row>
    <row r="226" spans="1:13" ht="15.75" thickBot="1">
      <c r="A226" s="2" t="s">
        <v>2347</v>
      </c>
    </row>
    <row r="227" spans="1:13" ht="15.75" thickBot="1">
      <c r="A227" s="2" t="s">
        <v>95</v>
      </c>
      <c r="B227" s="2" t="s">
        <v>3</v>
      </c>
      <c r="C227" t="s">
        <v>1028</v>
      </c>
      <c r="D227" t="s">
        <v>1029</v>
      </c>
      <c r="E227" t="s">
        <v>1030</v>
      </c>
      <c r="F227" t="s">
        <v>1031</v>
      </c>
      <c r="G227" t="s">
        <v>1032</v>
      </c>
      <c r="H227" t="s">
        <v>1032</v>
      </c>
      <c r="I227" t="s">
        <v>1032</v>
      </c>
      <c r="J227" t="s">
        <v>1028</v>
      </c>
      <c r="K227" t="s">
        <v>1029</v>
      </c>
      <c r="L227" t="s">
        <v>1030</v>
      </c>
      <c r="M227" t="s">
        <v>3</v>
      </c>
    </row>
    <row r="228" spans="1:13" ht="15.75" thickBot="1">
      <c r="A228" s="2" t="s">
        <v>2348</v>
      </c>
      <c r="B228" s="2">
        <v>0</v>
      </c>
      <c r="C228">
        <v>8.4</v>
      </c>
      <c r="D228">
        <v>1.9</v>
      </c>
      <c r="E228">
        <v>0</v>
      </c>
      <c r="F228" t="s">
        <v>1034</v>
      </c>
      <c r="G228" t="s">
        <v>1035</v>
      </c>
      <c r="J228">
        <v>6.4</v>
      </c>
      <c r="K228">
        <v>1.2</v>
      </c>
      <c r="L228">
        <v>0</v>
      </c>
      <c r="M228">
        <v>0</v>
      </c>
    </row>
    <row r="229" spans="1:13" ht="15.75" thickBot="1">
      <c r="A229" s="2" t="s">
        <v>2349</v>
      </c>
      <c r="B229" s="2">
        <v>1</v>
      </c>
      <c r="C229">
        <v>7.3</v>
      </c>
      <c r="D229">
        <v>1.9</v>
      </c>
      <c r="E229">
        <v>0</v>
      </c>
      <c r="F229" t="s">
        <v>1100</v>
      </c>
      <c r="G229" t="s">
        <v>1061</v>
      </c>
      <c r="J229">
        <v>5.6</v>
      </c>
      <c r="K229">
        <v>1.2</v>
      </c>
      <c r="L229">
        <v>0</v>
      </c>
      <c r="M229">
        <v>1</v>
      </c>
    </row>
    <row r="230" spans="1:13" ht="15.75" thickBot="1">
      <c r="A230" s="2" t="s">
        <v>2350</v>
      </c>
      <c r="B230" s="2">
        <v>2</v>
      </c>
      <c r="C230">
        <v>6.3</v>
      </c>
      <c r="D230">
        <v>1.9</v>
      </c>
      <c r="E230">
        <v>0</v>
      </c>
      <c r="F230" t="s">
        <v>1040</v>
      </c>
      <c r="J230">
        <v>4.9000000000000004</v>
      </c>
      <c r="K230">
        <v>1.2</v>
      </c>
      <c r="L230">
        <v>0</v>
      </c>
      <c r="M230">
        <v>2</v>
      </c>
    </row>
    <row r="231" spans="1:13" ht="15.75" thickBot="1">
      <c r="A231" s="2" t="s">
        <v>1039</v>
      </c>
      <c r="B231" s="2">
        <v>3</v>
      </c>
      <c r="C231">
        <v>5.4</v>
      </c>
      <c r="D231">
        <v>1.9</v>
      </c>
      <c r="E231">
        <v>0</v>
      </c>
      <c r="F231" t="s">
        <v>1042</v>
      </c>
      <c r="J231">
        <v>4.4000000000000004</v>
      </c>
      <c r="K231">
        <v>1.2</v>
      </c>
      <c r="L231">
        <v>0</v>
      </c>
      <c r="M231">
        <v>3</v>
      </c>
    </row>
    <row r="232" spans="1:13" ht="15.75" thickBot="1">
      <c r="A232" s="2" t="s">
        <v>1041</v>
      </c>
      <c r="B232" s="2">
        <v>4</v>
      </c>
      <c r="C232">
        <v>4.9000000000000004</v>
      </c>
      <c r="D232">
        <v>1.9</v>
      </c>
      <c r="E232">
        <v>0</v>
      </c>
      <c r="F232" t="s">
        <v>1044</v>
      </c>
      <c r="J232">
        <v>4.0999999999999996</v>
      </c>
      <c r="K232">
        <v>1.2</v>
      </c>
      <c r="L232">
        <v>0</v>
      </c>
      <c r="M232">
        <v>4</v>
      </c>
    </row>
    <row r="233" spans="1:13" ht="15.75" thickBot="1">
      <c r="A233" s="2" t="s">
        <v>2351</v>
      </c>
      <c r="B233" s="2">
        <v>5</v>
      </c>
      <c r="C233">
        <v>4.5</v>
      </c>
      <c r="D233">
        <v>1.9</v>
      </c>
      <c r="E233">
        <v>0</v>
      </c>
      <c r="F233" t="s">
        <v>1044</v>
      </c>
      <c r="J233">
        <v>3.9</v>
      </c>
      <c r="K233">
        <v>1.2</v>
      </c>
      <c r="L233">
        <v>0</v>
      </c>
      <c r="M233">
        <v>5</v>
      </c>
    </row>
    <row r="234" spans="1:13" ht="15.75" thickBot="1">
      <c r="A234" s="2" t="s">
        <v>2352</v>
      </c>
      <c r="B234" s="2">
        <v>6</v>
      </c>
      <c r="C234">
        <v>4.2</v>
      </c>
      <c r="D234">
        <v>1.9</v>
      </c>
      <c r="E234">
        <v>0</v>
      </c>
      <c r="F234" t="s">
        <v>1048</v>
      </c>
      <c r="J234">
        <v>3.8</v>
      </c>
      <c r="K234">
        <v>1.2</v>
      </c>
      <c r="L234">
        <v>0</v>
      </c>
      <c r="M234">
        <v>6</v>
      </c>
    </row>
    <row r="235" spans="1:13" ht="15.75" thickBot="1">
      <c r="A235" s="2" t="s">
        <v>2353</v>
      </c>
      <c r="B235" s="2">
        <v>7</v>
      </c>
      <c r="C235">
        <v>4.2</v>
      </c>
      <c r="D235">
        <v>1.9</v>
      </c>
      <c r="E235">
        <v>0</v>
      </c>
      <c r="F235" t="s">
        <v>1050</v>
      </c>
      <c r="J235">
        <v>3.7</v>
      </c>
      <c r="K235">
        <v>1.2</v>
      </c>
      <c r="L235">
        <v>0</v>
      </c>
      <c r="M235">
        <v>7</v>
      </c>
    </row>
    <row r="236" spans="1:13" ht="15.75" thickBot="1">
      <c r="A236" s="2" t="s">
        <v>1049</v>
      </c>
      <c r="B236" s="2">
        <v>8</v>
      </c>
      <c r="C236">
        <v>4.2</v>
      </c>
      <c r="D236">
        <v>1.9</v>
      </c>
      <c r="E236">
        <v>0</v>
      </c>
      <c r="F236" t="s">
        <v>1052</v>
      </c>
      <c r="J236">
        <v>3.6</v>
      </c>
      <c r="K236">
        <v>1.2</v>
      </c>
      <c r="L236">
        <v>0</v>
      </c>
      <c r="M236">
        <v>8</v>
      </c>
    </row>
    <row r="237" spans="1:13" ht="15.75" thickBot="1">
      <c r="A237" s="2" t="s">
        <v>2354</v>
      </c>
      <c r="B237" s="2">
        <v>9</v>
      </c>
      <c r="C237">
        <v>4</v>
      </c>
      <c r="D237">
        <v>1.9</v>
      </c>
      <c r="E237">
        <v>0</v>
      </c>
      <c r="F237" t="s">
        <v>1052</v>
      </c>
      <c r="J237">
        <v>3.4</v>
      </c>
      <c r="K237">
        <v>1.2</v>
      </c>
      <c r="L237">
        <v>0</v>
      </c>
      <c r="M237">
        <v>9</v>
      </c>
    </row>
    <row r="238" spans="1:13" ht="15.75" thickBot="1">
      <c r="A238" s="2" t="s">
        <v>2355</v>
      </c>
      <c r="B238" s="2">
        <v>10</v>
      </c>
      <c r="C238">
        <v>4.7</v>
      </c>
      <c r="D238">
        <v>1.9</v>
      </c>
      <c r="E238">
        <v>0</v>
      </c>
      <c r="F238" t="s">
        <v>2137</v>
      </c>
      <c r="J238">
        <v>3.8</v>
      </c>
      <c r="K238">
        <v>1.2</v>
      </c>
      <c r="L238">
        <v>0</v>
      </c>
      <c r="M238">
        <v>10</v>
      </c>
    </row>
    <row r="239" spans="1:13" ht="15.75" thickBot="1">
      <c r="A239" s="2" t="s">
        <v>2356</v>
      </c>
      <c r="B239" s="2">
        <v>11</v>
      </c>
      <c r="C239">
        <v>6.6</v>
      </c>
      <c r="D239">
        <v>7.2</v>
      </c>
      <c r="E239">
        <v>4</v>
      </c>
      <c r="F239" t="s">
        <v>2139</v>
      </c>
      <c r="J239">
        <v>4.9000000000000004</v>
      </c>
      <c r="K239">
        <v>3.9</v>
      </c>
      <c r="L239">
        <v>2.7</v>
      </c>
      <c r="M239">
        <v>11</v>
      </c>
    </row>
    <row r="240" spans="1:13" ht="15.75" thickBot="1">
      <c r="A240" s="2" t="s">
        <v>2357</v>
      </c>
      <c r="B240" s="2">
        <v>12</v>
      </c>
      <c r="C240">
        <v>8</v>
      </c>
      <c r="D240">
        <v>9.8000000000000007</v>
      </c>
      <c r="E240">
        <v>5.2</v>
      </c>
      <c r="F240" t="s">
        <v>2358</v>
      </c>
      <c r="G240" t="s">
        <v>1061</v>
      </c>
      <c r="J240">
        <v>6.2</v>
      </c>
      <c r="K240">
        <v>5.9</v>
      </c>
      <c r="L240">
        <v>3.3</v>
      </c>
      <c r="M240">
        <v>12</v>
      </c>
    </row>
    <row r="241" spans="1:13" ht="15.75" thickBot="1">
      <c r="A241" s="2" t="s">
        <v>2359</v>
      </c>
      <c r="B241" s="2">
        <v>13</v>
      </c>
      <c r="C241">
        <v>8.5</v>
      </c>
      <c r="D241">
        <v>11.2</v>
      </c>
      <c r="E241">
        <v>5.9</v>
      </c>
      <c r="F241" t="s">
        <v>1634</v>
      </c>
      <c r="G241" t="s">
        <v>1635</v>
      </c>
      <c r="J241">
        <v>6.5</v>
      </c>
      <c r="K241">
        <v>6.9</v>
      </c>
      <c r="L241">
        <v>3.7</v>
      </c>
      <c r="M241">
        <v>13</v>
      </c>
    </row>
    <row r="242" spans="1:13" ht="15.75" thickBot="1">
      <c r="A242" s="2" t="s">
        <v>2360</v>
      </c>
      <c r="B242" s="2">
        <v>14</v>
      </c>
      <c r="C242">
        <v>9</v>
      </c>
      <c r="D242">
        <v>12.1</v>
      </c>
      <c r="E242">
        <v>6.3</v>
      </c>
      <c r="F242" t="s">
        <v>1066</v>
      </c>
      <c r="G242" t="s">
        <v>1070</v>
      </c>
      <c r="J242">
        <v>6.6</v>
      </c>
      <c r="K242">
        <v>7.6</v>
      </c>
      <c r="L242">
        <v>3.9</v>
      </c>
      <c r="M242">
        <v>14</v>
      </c>
    </row>
    <row r="243" spans="1:13" ht="15.75" thickBot="1">
      <c r="A243" s="2" t="s">
        <v>2361</v>
      </c>
      <c r="B243" s="2">
        <v>15</v>
      </c>
      <c r="C243">
        <v>9</v>
      </c>
      <c r="D243">
        <v>12.7</v>
      </c>
      <c r="E243">
        <v>6.5</v>
      </c>
      <c r="F243" t="s">
        <v>1076</v>
      </c>
      <c r="G243" t="s">
        <v>1070</v>
      </c>
      <c r="J243">
        <v>6.6</v>
      </c>
      <c r="K243">
        <v>8</v>
      </c>
      <c r="L243">
        <v>4</v>
      </c>
      <c r="M243">
        <v>15</v>
      </c>
    </row>
    <row r="244" spans="1:13" ht="15.75" thickBot="1">
      <c r="A244" s="2" t="s">
        <v>2362</v>
      </c>
      <c r="B244" s="2">
        <v>16</v>
      </c>
      <c r="C244">
        <v>9.1999999999999993</v>
      </c>
      <c r="D244">
        <v>13</v>
      </c>
      <c r="E244">
        <v>6.6</v>
      </c>
      <c r="F244" t="s">
        <v>2363</v>
      </c>
      <c r="G244" t="s">
        <v>2364</v>
      </c>
      <c r="J244">
        <v>6.8</v>
      </c>
      <c r="K244">
        <v>8.1999999999999993</v>
      </c>
      <c r="L244">
        <v>4.0999999999999996</v>
      </c>
      <c r="M244">
        <v>16</v>
      </c>
    </row>
    <row r="245" spans="1:13" ht="15.75" thickBot="1">
      <c r="A245" s="2" t="s">
        <v>2365</v>
      </c>
      <c r="B245" s="2">
        <v>17</v>
      </c>
      <c r="C245">
        <v>9.3000000000000007</v>
      </c>
      <c r="D245">
        <v>13.1</v>
      </c>
      <c r="E245">
        <v>6.7</v>
      </c>
      <c r="F245" t="s">
        <v>2363</v>
      </c>
      <c r="G245" t="s">
        <v>2364</v>
      </c>
      <c r="J245">
        <v>6.9</v>
      </c>
      <c r="K245">
        <v>8.1999999999999993</v>
      </c>
      <c r="L245">
        <v>4.0999999999999996</v>
      </c>
      <c r="M245">
        <v>17</v>
      </c>
    </row>
    <row r="246" spans="1:13" ht="15.75" thickBot="1">
      <c r="A246" s="2" t="s">
        <v>2366</v>
      </c>
      <c r="B246" s="2">
        <v>18</v>
      </c>
      <c r="C246">
        <v>9.1</v>
      </c>
      <c r="D246">
        <v>12.9</v>
      </c>
      <c r="E246">
        <v>6.6</v>
      </c>
      <c r="F246" t="s">
        <v>1074</v>
      </c>
      <c r="G246" t="s">
        <v>2367</v>
      </c>
      <c r="J246">
        <v>7</v>
      </c>
      <c r="K246">
        <v>8</v>
      </c>
      <c r="L246">
        <v>4.0999999999999996</v>
      </c>
      <c r="M246">
        <v>18</v>
      </c>
    </row>
    <row r="247" spans="1:13" ht="15.75" thickBot="1">
      <c r="A247" s="2" t="s">
        <v>2368</v>
      </c>
      <c r="B247" s="2">
        <v>19</v>
      </c>
      <c r="C247">
        <v>9.1</v>
      </c>
      <c r="D247">
        <v>12.4</v>
      </c>
      <c r="E247">
        <v>6.4</v>
      </c>
      <c r="F247" t="s">
        <v>1076</v>
      </c>
      <c r="G247" t="s">
        <v>2148</v>
      </c>
      <c r="J247">
        <v>7.2</v>
      </c>
      <c r="K247">
        <v>7.7</v>
      </c>
      <c r="L247">
        <v>4</v>
      </c>
      <c r="M247">
        <v>19</v>
      </c>
    </row>
    <row r="248" spans="1:13" ht="15.75" thickBot="1">
      <c r="A248" s="2" t="s">
        <v>2369</v>
      </c>
      <c r="B248" s="2">
        <v>20</v>
      </c>
      <c r="C248">
        <v>9.3000000000000007</v>
      </c>
      <c r="D248">
        <v>11.5</v>
      </c>
      <c r="E248">
        <v>6</v>
      </c>
      <c r="F248" t="s">
        <v>2370</v>
      </c>
      <c r="G248" t="s">
        <v>2153</v>
      </c>
      <c r="J248">
        <v>7.2</v>
      </c>
      <c r="K248">
        <v>7.1</v>
      </c>
      <c r="L248">
        <v>3.8</v>
      </c>
      <c r="M248">
        <v>20</v>
      </c>
    </row>
    <row r="249" spans="1:13" ht="15.75" thickBot="1">
      <c r="A249" s="2" t="s">
        <v>2371</v>
      </c>
      <c r="B249" s="2">
        <v>21</v>
      </c>
      <c r="C249">
        <v>9.3000000000000007</v>
      </c>
      <c r="D249">
        <v>10.3</v>
      </c>
      <c r="E249">
        <v>5.4</v>
      </c>
      <c r="F249" t="s">
        <v>1080</v>
      </c>
      <c r="G249" t="s">
        <v>1081</v>
      </c>
      <c r="J249">
        <v>7.3</v>
      </c>
      <c r="K249">
        <v>6.2</v>
      </c>
      <c r="L249">
        <v>3.5</v>
      </c>
      <c r="M249">
        <v>21</v>
      </c>
    </row>
    <row r="250" spans="1:13" ht="15.75" thickBot="1">
      <c r="A250" s="2" t="s">
        <v>2372</v>
      </c>
      <c r="B250" s="2">
        <v>22</v>
      </c>
      <c r="C250">
        <v>9.5</v>
      </c>
      <c r="D250">
        <v>8.1999999999999993</v>
      </c>
      <c r="E250">
        <v>4.5</v>
      </c>
      <c r="F250" t="s">
        <v>1646</v>
      </c>
      <c r="G250" t="s">
        <v>1081</v>
      </c>
      <c r="J250">
        <v>7.2</v>
      </c>
      <c r="K250">
        <v>4.7</v>
      </c>
      <c r="L250">
        <v>3</v>
      </c>
      <c r="M250">
        <v>22</v>
      </c>
    </row>
    <row r="251" spans="1:13" ht="15.75" thickBot="1">
      <c r="A251" s="2" t="s">
        <v>2373</v>
      </c>
      <c r="B251" s="2">
        <v>23</v>
      </c>
      <c r="C251">
        <v>9.1999999999999993</v>
      </c>
      <c r="D251">
        <v>1.9</v>
      </c>
      <c r="E251">
        <v>0</v>
      </c>
      <c r="F251" t="s">
        <v>2157</v>
      </c>
      <c r="G251" t="s">
        <v>1081</v>
      </c>
      <c r="J251">
        <v>7</v>
      </c>
      <c r="K251">
        <v>0</v>
      </c>
      <c r="L251">
        <v>1.5</v>
      </c>
      <c r="M251">
        <v>23</v>
      </c>
    </row>
    <row r="252" spans="1:13" s="206" customFormat="1" ht="15.75" thickBot="1"/>
    <row r="253" spans="1:13" ht="15.75" thickBot="1">
      <c r="A253" s="2" t="s">
        <v>2374</v>
      </c>
    </row>
    <row r="254" spans="1:13" ht="15.75" thickBot="1">
      <c r="A254" s="2" t="s">
        <v>60</v>
      </c>
    </row>
    <row r="255" spans="1:13" ht="15.75" thickBot="1">
      <c r="A255" s="2" t="s">
        <v>1018</v>
      </c>
    </row>
    <row r="256" spans="1:13" ht="15.75" thickBot="1">
      <c r="A256" s="2" t="s">
        <v>67</v>
      </c>
    </row>
    <row r="257" spans="1:13" ht="15.75" thickBot="1">
      <c r="A257" s="2" t="s">
        <v>71</v>
      </c>
    </row>
    <row r="258" spans="1:13" ht="15.75" thickBot="1">
      <c r="A258" s="2" t="s">
        <v>1019</v>
      </c>
    </row>
    <row r="259" spans="1:13" ht="15.75" thickBot="1">
      <c r="A259" s="2" t="s">
        <v>2375</v>
      </c>
    </row>
    <row r="260" spans="1:13" ht="15.75" thickBot="1">
      <c r="A260" s="2" t="s">
        <v>2376</v>
      </c>
    </row>
    <row r="261" spans="1:13" ht="15.75" thickBot="1">
      <c r="A261" s="2" t="s">
        <v>87</v>
      </c>
    </row>
    <row r="262" spans="1:13" ht="15.75" thickBot="1">
      <c r="A262" s="2" t="s">
        <v>2377</v>
      </c>
    </row>
    <row r="263" spans="1:13" ht="15.75" thickBot="1">
      <c r="A263" s="2" t="s">
        <v>95</v>
      </c>
      <c r="B263" s="2" t="s">
        <v>3</v>
      </c>
      <c r="C263" t="s">
        <v>1028</v>
      </c>
      <c r="D263" t="s">
        <v>1029</v>
      </c>
      <c r="E263" t="s">
        <v>1030</v>
      </c>
      <c r="F263" t="s">
        <v>1031</v>
      </c>
      <c r="G263" t="s">
        <v>1032</v>
      </c>
      <c r="H263" t="s">
        <v>1032</v>
      </c>
      <c r="I263" t="s">
        <v>1032</v>
      </c>
      <c r="J263" t="s">
        <v>1028</v>
      </c>
      <c r="K263" t="s">
        <v>1029</v>
      </c>
      <c r="L263" t="s">
        <v>1030</v>
      </c>
      <c r="M263" t="s">
        <v>3</v>
      </c>
    </row>
    <row r="264" spans="1:13" ht="15.75" thickBot="1">
      <c r="A264" s="2" t="s">
        <v>2378</v>
      </c>
      <c r="B264" s="2">
        <v>0</v>
      </c>
      <c r="C264">
        <v>11.5</v>
      </c>
      <c r="D264">
        <v>2.5</v>
      </c>
      <c r="E264">
        <v>0</v>
      </c>
      <c r="F264" t="s">
        <v>1483</v>
      </c>
      <c r="G264" t="s">
        <v>2379</v>
      </c>
      <c r="J264">
        <v>7.6</v>
      </c>
      <c r="K264">
        <v>1.8</v>
      </c>
      <c r="L264">
        <v>0</v>
      </c>
      <c r="M264">
        <v>0</v>
      </c>
    </row>
    <row r="265" spans="1:13" s="22" customFormat="1" ht="15.75" thickBot="1">
      <c r="A265" s="38" t="s">
        <v>2380</v>
      </c>
      <c r="B265" s="38">
        <v>1</v>
      </c>
      <c r="C265" s="22">
        <v>9.6999999999999993</v>
      </c>
      <c r="D265" s="22">
        <v>2.5</v>
      </c>
      <c r="E265" s="22">
        <v>0</v>
      </c>
      <c r="F265" s="22" t="s">
        <v>1491</v>
      </c>
      <c r="G265" s="22" t="s">
        <v>1227</v>
      </c>
      <c r="J265" s="22">
        <v>6.5</v>
      </c>
      <c r="K265" s="22">
        <v>1.8</v>
      </c>
      <c r="L265" s="22">
        <v>0</v>
      </c>
      <c r="M265" s="22">
        <v>1</v>
      </c>
    </row>
    <row r="266" spans="1:13" ht="15.75" thickBot="1">
      <c r="A266" s="2" t="s">
        <v>2381</v>
      </c>
      <c r="B266" s="2">
        <v>2</v>
      </c>
      <c r="C266">
        <v>8.3000000000000007</v>
      </c>
      <c r="D266">
        <v>2.5</v>
      </c>
      <c r="E266">
        <v>0</v>
      </c>
      <c r="F266" t="s">
        <v>1495</v>
      </c>
      <c r="G266" t="s">
        <v>1086</v>
      </c>
      <c r="J266">
        <v>5.8</v>
      </c>
      <c r="K266">
        <v>1.8</v>
      </c>
      <c r="L266">
        <v>0</v>
      </c>
      <c r="M266">
        <v>2</v>
      </c>
    </row>
    <row r="267" spans="1:13" ht="15.75" thickBot="1">
      <c r="A267" s="2" t="s">
        <v>2382</v>
      </c>
      <c r="B267" s="2">
        <v>3</v>
      </c>
      <c r="C267">
        <v>7.2</v>
      </c>
      <c r="D267">
        <v>2.5</v>
      </c>
      <c r="E267">
        <v>0</v>
      </c>
      <c r="F267" t="s">
        <v>1100</v>
      </c>
      <c r="G267" t="s">
        <v>1102</v>
      </c>
      <c r="J267">
        <v>5.3</v>
      </c>
      <c r="K267">
        <v>1.8</v>
      </c>
      <c r="L267">
        <v>0</v>
      </c>
      <c r="M267">
        <v>3</v>
      </c>
    </row>
    <row r="268" spans="1:13" ht="15.75" thickBot="1">
      <c r="A268" s="2" t="s">
        <v>2383</v>
      </c>
      <c r="B268" s="2">
        <v>4</v>
      </c>
      <c r="C268">
        <v>6.5</v>
      </c>
      <c r="D268">
        <v>2.5</v>
      </c>
      <c r="E268">
        <v>0</v>
      </c>
      <c r="F268" t="s">
        <v>1104</v>
      </c>
      <c r="G268" t="s">
        <v>1038</v>
      </c>
      <c r="J268">
        <v>4.9000000000000004</v>
      </c>
      <c r="K268">
        <v>1.8</v>
      </c>
      <c r="L268">
        <v>0</v>
      </c>
      <c r="M268">
        <v>4</v>
      </c>
    </row>
    <row r="269" spans="1:13" ht="15.75" thickBot="1">
      <c r="A269" s="2" t="s">
        <v>2384</v>
      </c>
      <c r="B269" s="2">
        <v>5</v>
      </c>
      <c r="C269">
        <v>6.2</v>
      </c>
      <c r="D269">
        <v>2.5</v>
      </c>
      <c r="E269">
        <v>0</v>
      </c>
      <c r="F269" t="s">
        <v>1040</v>
      </c>
      <c r="G269" t="s">
        <v>1038</v>
      </c>
      <c r="J269">
        <v>4.7</v>
      </c>
      <c r="K269">
        <v>1.8</v>
      </c>
      <c r="L269">
        <v>0</v>
      </c>
      <c r="M269">
        <v>5</v>
      </c>
    </row>
    <row r="270" spans="1:13" ht="15.75" thickBot="1">
      <c r="A270" s="2" t="s">
        <v>2385</v>
      </c>
      <c r="B270" s="2">
        <v>6</v>
      </c>
      <c r="C270">
        <v>5.9</v>
      </c>
      <c r="D270">
        <v>2.5</v>
      </c>
      <c r="E270">
        <v>0</v>
      </c>
      <c r="F270" t="s">
        <v>1040</v>
      </c>
      <c r="J270">
        <v>4.5</v>
      </c>
      <c r="K270">
        <v>1.8</v>
      </c>
      <c r="L270">
        <v>0</v>
      </c>
      <c r="M270">
        <v>6</v>
      </c>
    </row>
    <row r="271" spans="1:13" ht="15.75" thickBot="1">
      <c r="A271" s="2" t="s">
        <v>2386</v>
      </c>
      <c r="B271" s="2">
        <v>7</v>
      </c>
      <c r="C271">
        <v>5.9</v>
      </c>
      <c r="D271">
        <v>2.5</v>
      </c>
      <c r="E271">
        <v>0</v>
      </c>
      <c r="F271" t="s">
        <v>1619</v>
      </c>
      <c r="J271">
        <v>4.5</v>
      </c>
      <c r="K271">
        <v>1.8</v>
      </c>
      <c r="L271">
        <v>0</v>
      </c>
      <c r="M271">
        <v>7</v>
      </c>
    </row>
    <row r="272" spans="1:13" ht="15.75" thickBot="1">
      <c r="A272" s="2" t="s">
        <v>2387</v>
      </c>
      <c r="B272" s="2">
        <v>8</v>
      </c>
      <c r="C272">
        <v>5.8</v>
      </c>
      <c r="D272">
        <v>2.5</v>
      </c>
      <c r="E272">
        <v>0</v>
      </c>
      <c r="F272" t="s">
        <v>1619</v>
      </c>
      <c r="J272">
        <v>4.4000000000000004</v>
      </c>
      <c r="K272">
        <v>1.8</v>
      </c>
      <c r="L272">
        <v>0</v>
      </c>
      <c r="M272">
        <v>8</v>
      </c>
    </row>
    <row r="273" spans="1:13" ht="15.75" thickBot="1">
      <c r="A273" s="2" t="s">
        <v>2388</v>
      </c>
      <c r="B273" s="2">
        <v>9</v>
      </c>
      <c r="C273">
        <v>5.6</v>
      </c>
      <c r="D273">
        <v>2.5</v>
      </c>
      <c r="E273">
        <v>0</v>
      </c>
      <c r="F273" t="s">
        <v>1619</v>
      </c>
      <c r="J273">
        <v>4.4000000000000004</v>
      </c>
      <c r="K273">
        <v>1.8</v>
      </c>
      <c r="L273">
        <v>0</v>
      </c>
      <c r="M273">
        <v>9</v>
      </c>
    </row>
    <row r="274" spans="1:13" ht="15.75" thickBot="1">
      <c r="A274" s="2" t="s">
        <v>2389</v>
      </c>
      <c r="B274" s="2">
        <v>10</v>
      </c>
      <c r="C274">
        <v>7.5</v>
      </c>
      <c r="D274">
        <v>2.5</v>
      </c>
      <c r="E274">
        <v>0</v>
      </c>
      <c r="F274" t="s">
        <v>1858</v>
      </c>
      <c r="G274" t="s">
        <v>1061</v>
      </c>
      <c r="J274">
        <v>4.9000000000000004</v>
      </c>
      <c r="K274">
        <v>0</v>
      </c>
      <c r="L274">
        <v>3.1</v>
      </c>
      <c r="M274">
        <v>10</v>
      </c>
    </row>
    <row r="275" spans="1:13" ht="15.75" thickBot="1">
      <c r="A275" s="2" t="s">
        <v>2390</v>
      </c>
      <c r="B275" s="2">
        <v>11</v>
      </c>
      <c r="C275">
        <v>10.199999999999999</v>
      </c>
      <c r="D275">
        <v>10.8</v>
      </c>
      <c r="E275">
        <v>7</v>
      </c>
      <c r="F275" t="s">
        <v>2391</v>
      </c>
      <c r="G275" t="s">
        <v>1227</v>
      </c>
      <c r="J275">
        <v>6.6</v>
      </c>
      <c r="K275">
        <v>6.6</v>
      </c>
      <c r="L275">
        <v>4.5999999999999996</v>
      </c>
      <c r="M275">
        <v>11</v>
      </c>
    </row>
    <row r="276" spans="1:13" ht="15.75" thickBot="1">
      <c r="A276" s="2" t="s">
        <v>2392</v>
      </c>
      <c r="B276" s="2">
        <v>12</v>
      </c>
      <c r="C276">
        <v>11.9</v>
      </c>
      <c r="D276">
        <v>13.5</v>
      </c>
      <c r="E276">
        <v>8.4</v>
      </c>
      <c r="F276" t="s">
        <v>2393</v>
      </c>
      <c r="G276" t="s">
        <v>2394</v>
      </c>
      <c r="J276">
        <v>8</v>
      </c>
      <c r="K276">
        <v>9.1</v>
      </c>
      <c r="L276">
        <v>5.2</v>
      </c>
      <c r="M276">
        <v>12</v>
      </c>
    </row>
    <row r="277" spans="1:13" ht="15.75" thickBot="1">
      <c r="A277" s="2" t="s">
        <v>2395</v>
      </c>
      <c r="B277" s="2">
        <v>13</v>
      </c>
      <c r="C277">
        <v>13.3</v>
      </c>
      <c r="D277">
        <v>15.1</v>
      </c>
      <c r="E277">
        <v>9.3000000000000007</v>
      </c>
      <c r="F277" t="s">
        <v>1132</v>
      </c>
      <c r="G277" t="s">
        <v>2396</v>
      </c>
      <c r="J277">
        <v>8.3000000000000007</v>
      </c>
      <c r="K277">
        <v>10.5</v>
      </c>
      <c r="L277">
        <v>5.7</v>
      </c>
      <c r="M277">
        <v>13</v>
      </c>
    </row>
    <row r="278" spans="1:13" ht="15.75" thickBot="1">
      <c r="A278" s="2" t="s">
        <v>2397</v>
      </c>
      <c r="B278" s="2">
        <v>14</v>
      </c>
      <c r="C278">
        <v>14.3</v>
      </c>
      <c r="D278">
        <v>16.2</v>
      </c>
      <c r="E278">
        <v>9.8000000000000007</v>
      </c>
      <c r="F278" t="s">
        <v>1132</v>
      </c>
      <c r="G278" t="s">
        <v>2398</v>
      </c>
      <c r="J278">
        <v>8.5</v>
      </c>
      <c r="K278">
        <v>11.5</v>
      </c>
      <c r="L278">
        <v>5.9</v>
      </c>
      <c r="M278">
        <v>14</v>
      </c>
    </row>
    <row r="279" spans="1:13" ht="15.75" thickBot="1">
      <c r="A279" s="2" t="s">
        <v>2399</v>
      </c>
      <c r="B279" s="2">
        <v>15</v>
      </c>
      <c r="C279">
        <v>14.8</v>
      </c>
      <c r="D279">
        <v>16.8</v>
      </c>
      <c r="E279">
        <v>10.1</v>
      </c>
      <c r="F279" t="s">
        <v>1124</v>
      </c>
      <c r="G279" t="s">
        <v>2400</v>
      </c>
      <c r="H279" t="s">
        <v>1038</v>
      </c>
      <c r="J279">
        <v>8.5</v>
      </c>
      <c r="K279">
        <v>12</v>
      </c>
      <c r="L279">
        <v>6.1</v>
      </c>
      <c r="M279">
        <v>15</v>
      </c>
    </row>
    <row r="280" spans="1:13" ht="15.75" thickBot="1">
      <c r="A280" s="2" t="s">
        <v>2401</v>
      </c>
      <c r="B280" s="2">
        <v>16</v>
      </c>
      <c r="C280">
        <v>15.1</v>
      </c>
      <c r="D280">
        <v>17.100000000000001</v>
      </c>
      <c r="E280">
        <v>10.3</v>
      </c>
      <c r="F280" t="s">
        <v>1124</v>
      </c>
      <c r="G280" t="s">
        <v>2402</v>
      </c>
      <c r="H280" t="s">
        <v>1038</v>
      </c>
      <c r="J280">
        <v>8.6</v>
      </c>
      <c r="K280">
        <v>12.3</v>
      </c>
      <c r="L280">
        <v>6.1</v>
      </c>
      <c r="M280">
        <v>16</v>
      </c>
    </row>
    <row r="281" spans="1:13" ht="15.75" thickBot="1">
      <c r="A281" s="2" t="s">
        <v>2403</v>
      </c>
      <c r="B281" s="2">
        <v>17</v>
      </c>
      <c r="C281">
        <v>15</v>
      </c>
      <c r="D281">
        <v>17.100000000000001</v>
      </c>
      <c r="E281">
        <v>10.199999999999999</v>
      </c>
      <c r="F281" t="s">
        <v>1124</v>
      </c>
      <c r="G281" t="s">
        <v>2404</v>
      </c>
      <c r="H281" t="s">
        <v>1038</v>
      </c>
      <c r="J281">
        <v>8.6999999999999993</v>
      </c>
      <c r="K281">
        <v>12.1</v>
      </c>
      <c r="L281">
        <v>6.2</v>
      </c>
      <c r="M281">
        <v>17</v>
      </c>
    </row>
    <row r="282" spans="1:13" ht="15.75" thickBot="1">
      <c r="A282" s="2" t="s">
        <v>2405</v>
      </c>
      <c r="B282" s="2">
        <v>18</v>
      </c>
      <c r="C282">
        <v>14.7</v>
      </c>
      <c r="D282">
        <v>16.7</v>
      </c>
      <c r="E282">
        <v>10</v>
      </c>
      <c r="F282" t="s">
        <v>1124</v>
      </c>
      <c r="G282" t="s">
        <v>2400</v>
      </c>
      <c r="J282">
        <v>8.6999999999999993</v>
      </c>
      <c r="K282">
        <v>11.7</v>
      </c>
      <c r="L282">
        <v>6.1</v>
      </c>
      <c r="M282">
        <v>18</v>
      </c>
    </row>
    <row r="283" spans="1:13" ht="15.75" thickBot="1">
      <c r="A283" s="2" t="s">
        <v>2406</v>
      </c>
      <c r="B283" s="2">
        <v>19</v>
      </c>
      <c r="C283">
        <v>14</v>
      </c>
      <c r="D283">
        <v>15.9</v>
      </c>
      <c r="E283">
        <v>9.6999999999999993</v>
      </c>
      <c r="F283" t="s">
        <v>1132</v>
      </c>
      <c r="G283" t="s">
        <v>2407</v>
      </c>
      <c r="J283">
        <v>8.9</v>
      </c>
      <c r="K283">
        <v>11.1</v>
      </c>
      <c r="L283">
        <v>5.9</v>
      </c>
      <c r="M283">
        <v>19</v>
      </c>
    </row>
    <row r="284" spans="1:13" ht="15.75" thickBot="1">
      <c r="A284" s="2" t="s">
        <v>2408</v>
      </c>
      <c r="B284" s="2">
        <v>20</v>
      </c>
      <c r="C284">
        <v>13.3</v>
      </c>
      <c r="D284">
        <v>14.7</v>
      </c>
      <c r="E284">
        <v>9</v>
      </c>
      <c r="F284" t="s">
        <v>2409</v>
      </c>
      <c r="G284" t="s">
        <v>2410</v>
      </c>
      <c r="J284">
        <v>9.1</v>
      </c>
      <c r="K284">
        <v>10</v>
      </c>
      <c r="L284">
        <v>5.6</v>
      </c>
      <c r="M284">
        <v>20</v>
      </c>
    </row>
    <row r="285" spans="1:13" ht="15.75" thickBot="1">
      <c r="A285" s="2" t="s">
        <v>2411</v>
      </c>
      <c r="B285" s="2">
        <v>21</v>
      </c>
      <c r="C285">
        <v>13.3</v>
      </c>
      <c r="D285">
        <v>12.7</v>
      </c>
      <c r="E285">
        <v>8</v>
      </c>
      <c r="F285" t="s">
        <v>2412</v>
      </c>
      <c r="G285" t="s">
        <v>2413</v>
      </c>
      <c r="J285">
        <v>9.1</v>
      </c>
      <c r="K285">
        <v>8.4</v>
      </c>
      <c r="L285">
        <v>5.0999999999999996</v>
      </c>
      <c r="M285">
        <v>21</v>
      </c>
    </row>
    <row r="286" spans="1:13" ht="15.75" thickBot="1">
      <c r="A286" s="2" t="s">
        <v>2414</v>
      </c>
      <c r="B286" s="2">
        <v>22</v>
      </c>
      <c r="C286">
        <v>13.3</v>
      </c>
      <c r="D286">
        <v>9.3000000000000007</v>
      </c>
      <c r="E286">
        <v>6.2</v>
      </c>
      <c r="F286" t="s">
        <v>2415</v>
      </c>
      <c r="G286" t="s">
        <v>2413</v>
      </c>
      <c r="H286" t="s">
        <v>1038</v>
      </c>
      <c r="J286">
        <v>9.1</v>
      </c>
      <c r="K286">
        <v>4.4000000000000004</v>
      </c>
      <c r="L286">
        <v>4.2</v>
      </c>
      <c r="M286">
        <v>22</v>
      </c>
    </row>
    <row r="287" spans="1:13" ht="15.75" thickBot="1">
      <c r="A287" s="2" t="s">
        <v>2416</v>
      </c>
      <c r="B287" s="2">
        <v>23</v>
      </c>
      <c r="C287">
        <v>13</v>
      </c>
      <c r="D287">
        <v>2.5</v>
      </c>
      <c r="E287">
        <v>0</v>
      </c>
      <c r="F287" t="s">
        <v>1483</v>
      </c>
      <c r="G287" t="s">
        <v>1486</v>
      </c>
      <c r="H287" t="s">
        <v>1038</v>
      </c>
      <c r="J287">
        <v>8.6</v>
      </c>
      <c r="K287">
        <v>1.8</v>
      </c>
      <c r="L287">
        <v>0</v>
      </c>
      <c r="M287">
        <v>23</v>
      </c>
    </row>
    <row r="288" spans="1:13" s="206" customFormat="1" ht="15.75" thickBot="1"/>
    <row r="289" spans="1:13" ht="15.75" thickBot="1">
      <c r="A289" s="2" t="s">
        <v>2417</v>
      </c>
    </row>
    <row r="290" spans="1:13" ht="15.75" thickBot="1">
      <c r="A290" s="2" t="s">
        <v>60</v>
      </c>
    </row>
    <row r="291" spans="1:13" ht="15.75" thickBot="1">
      <c r="A291" s="2" t="s">
        <v>1018</v>
      </c>
    </row>
    <row r="292" spans="1:13" ht="15.75" thickBot="1">
      <c r="A292" s="2" t="s">
        <v>67</v>
      </c>
    </row>
    <row r="293" spans="1:13" ht="15.75" thickBot="1">
      <c r="A293" s="2" t="s">
        <v>71</v>
      </c>
    </row>
    <row r="294" spans="1:13" ht="15.75" thickBot="1">
      <c r="A294" s="2" t="s">
        <v>1019</v>
      </c>
    </row>
    <row r="295" spans="1:13" ht="15.75" thickBot="1">
      <c r="A295" s="2" t="s">
        <v>2418</v>
      </c>
    </row>
    <row r="296" spans="1:13" ht="15.75" thickBot="1">
      <c r="A296" s="2" t="s">
        <v>2419</v>
      </c>
    </row>
    <row r="297" spans="1:13" ht="15.75" thickBot="1">
      <c r="A297" s="2" t="s">
        <v>87</v>
      </c>
    </row>
    <row r="298" spans="1:13" ht="15.75" thickBot="1">
      <c r="A298" s="2" t="s">
        <v>2420</v>
      </c>
    </row>
    <row r="299" spans="1:13" ht="15.75" thickBot="1">
      <c r="A299" s="2" t="s">
        <v>95</v>
      </c>
      <c r="B299" s="2" t="s">
        <v>3</v>
      </c>
      <c r="C299" t="s">
        <v>1028</v>
      </c>
      <c r="D299" t="s">
        <v>1029</v>
      </c>
      <c r="E299" t="s">
        <v>1030</v>
      </c>
      <c r="F299" t="s">
        <v>1031</v>
      </c>
      <c r="G299" t="s">
        <v>1032</v>
      </c>
      <c r="H299" t="s">
        <v>1032</v>
      </c>
      <c r="I299" t="s">
        <v>1032</v>
      </c>
      <c r="J299" t="s">
        <v>1028</v>
      </c>
      <c r="K299" t="s">
        <v>1029</v>
      </c>
      <c r="L299" t="s">
        <v>1030</v>
      </c>
      <c r="M299" t="s">
        <v>3</v>
      </c>
    </row>
    <row r="300" spans="1:13" ht="15.75" thickBot="1">
      <c r="A300" s="2" t="s">
        <v>773</v>
      </c>
      <c r="B300" s="2">
        <v>0</v>
      </c>
      <c r="C300">
        <v>13.3</v>
      </c>
      <c r="D300">
        <v>0</v>
      </c>
      <c r="E300">
        <v>0</v>
      </c>
      <c r="F300" t="s">
        <v>1148</v>
      </c>
      <c r="G300" t="s">
        <v>2421</v>
      </c>
      <c r="J300">
        <v>9.8000000000000007</v>
      </c>
      <c r="K300">
        <v>2.5</v>
      </c>
      <c r="L300">
        <v>0</v>
      </c>
      <c r="M300">
        <v>0</v>
      </c>
    </row>
    <row r="301" spans="1:13" ht="15.75" thickBot="1">
      <c r="A301" s="2" t="s">
        <v>2422</v>
      </c>
      <c r="B301" s="2">
        <v>1</v>
      </c>
      <c r="C301">
        <v>12.4</v>
      </c>
      <c r="D301">
        <v>0</v>
      </c>
      <c r="E301">
        <v>0</v>
      </c>
      <c r="F301" t="s">
        <v>1148</v>
      </c>
      <c r="G301" t="s">
        <v>2018</v>
      </c>
      <c r="J301">
        <v>9.4</v>
      </c>
      <c r="K301">
        <v>2.5</v>
      </c>
      <c r="L301">
        <v>0</v>
      </c>
      <c r="M301">
        <v>1</v>
      </c>
    </row>
    <row r="302" spans="1:13" ht="15.75" thickBot="1">
      <c r="A302" s="2" t="s">
        <v>2423</v>
      </c>
      <c r="B302" s="2">
        <v>2</v>
      </c>
      <c r="C302">
        <v>12.1</v>
      </c>
      <c r="D302">
        <v>0</v>
      </c>
      <c r="E302">
        <v>0</v>
      </c>
      <c r="F302" t="s">
        <v>1148</v>
      </c>
      <c r="G302" t="s">
        <v>1792</v>
      </c>
      <c r="J302">
        <v>9.1</v>
      </c>
      <c r="K302">
        <v>2.5</v>
      </c>
      <c r="L302">
        <v>0</v>
      </c>
      <c r="M302">
        <v>2</v>
      </c>
    </row>
    <row r="303" spans="1:13" ht="15.75" thickBot="1">
      <c r="A303" s="2" t="s">
        <v>2424</v>
      </c>
      <c r="B303" s="2">
        <v>3</v>
      </c>
      <c r="C303">
        <v>10.9</v>
      </c>
      <c r="D303">
        <v>0</v>
      </c>
      <c r="E303">
        <v>0</v>
      </c>
      <c r="F303" t="s">
        <v>1148</v>
      </c>
      <c r="G303" t="s">
        <v>1863</v>
      </c>
      <c r="J303">
        <v>8.4</v>
      </c>
      <c r="K303">
        <v>2.5</v>
      </c>
      <c r="L303">
        <v>0</v>
      </c>
      <c r="M303">
        <v>3</v>
      </c>
    </row>
    <row r="304" spans="1:13" ht="15.75" thickBot="1">
      <c r="A304" s="2" t="s">
        <v>777</v>
      </c>
      <c r="B304" s="2">
        <v>4</v>
      </c>
      <c r="C304">
        <v>10.199999999999999</v>
      </c>
      <c r="D304">
        <v>0</v>
      </c>
      <c r="E304">
        <v>0</v>
      </c>
      <c r="F304" t="s">
        <v>1148</v>
      </c>
      <c r="G304" t="s">
        <v>1227</v>
      </c>
      <c r="J304">
        <v>7.7</v>
      </c>
      <c r="K304">
        <v>2.5</v>
      </c>
      <c r="L304">
        <v>0</v>
      </c>
      <c r="M304">
        <v>4</v>
      </c>
    </row>
    <row r="305" spans="1:13" ht="15.75" thickBot="1">
      <c r="A305" s="2" t="s">
        <v>778</v>
      </c>
      <c r="B305" s="2">
        <v>5</v>
      </c>
      <c r="C305">
        <v>9.9</v>
      </c>
      <c r="D305">
        <v>0</v>
      </c>
      <c r="E305">
        <v>0</v>
      </c>
      <c r="F305" t="s">
        <v>1157</v>
      </c>
      <c r="G305" t="s">
        <v>1357</v>
      </c>
      <c r="J305">
        <v>7.4</v>
      </c>
      <c r="K305">
        <v>2.5</v>
      </c>
      <c r="L305">
        <v>0</v>
      </c>
      <c r="M305">
        <v>5</v>
      </c>
    </row>
    <row r="306" spans="1:13" ht="15.75" thickBot="1">
      <c r="A306" s="2" t="s">
        <v>2425</v>
      </c>
      <c r="B306" s="2">
        <v>6</v>
      </c>
      <c r="C306">
        <v>9.5</v>
      </c>
      <c r="D306">
        <v>0</v>
      </c>
      <c r="E306">
        <v>0</v>
      </c>
      <c r="F306" t="s">
        <v>1157</v>
      </c>
      <c r="G306" t="s">
        <v>1081</v>
      </c>
      <c r="J306">
        <v>7.1</v>
      </c>
      <c r="K306">
        <v>2.5</v>
      </c>
      <c r="L306">
        <v>0</v>
      </c>
      <c r="M306">
        <v>6</v>
      </c>
    </row>
    <row r="307" spans="1:13" ht="15.75" thickBot="1">
      <c r="A307" s="2" t="s">
        <v>2426</v>
      </c>
      <c r="B307" s="2">
        <v>7</v>
      </c>
      <c r="C307">
        <v>9.5</v>
      </c>
      <c r="D307">
        <v>0</v>
      </c>
      <c r="E307">
        <v>0</v>
      </c>
      <c r="F307" t="s">
        <v>1157</v>
      </c>
      <c r="G307" t="s">
        <v>1035</v>
      </c>
      <c r="J307">
        <v>7.1</v>
      </c>
      <c r="K307">
        <v>2.5</v>
      </c>
      <c r="L307">
        <v>0</v>
      </c>
      <c r="M307">
        <v>7</v>
      </c>
    </row>
    <row r="308" spans="1:13" ht="15.75" thickBot="1">
      <c r="A308" s="2" t="s">
        <v>2427</v>
      </c>
      <c r="B308" s="2">
        <v>8</v>
      </c>
      <c r="C308">
        <v>9.4</v>
      </c>
      <c r="D308">
        <v>0</v>
      </c>
      <c r="E308">
        <v>8.5</v>
      </c>
      <c r="F308" t="s">
        <v>2428</v>
      </c>
      <c r="G308" t="s">
        <v>1035</v>
      </c>
      <c r="J308">
        <v>7</v>
      </c>
      <c r="K308">
        <v>0</v>
      </c>
      <c r="L308">
        <v>7.1</v>
      </c>
      <c r="M308">
        <v>8</v>
      </c>
    </row>
    <row r="309" spans="1:13" ht="15.75" thickBot="1">
      <c r="A309" s="2" t="s">
        <v>2429</v>
      </c>
      <c r="B309" s="2">
        <v>9</v>
      </c>
      <c r="C309">
        <v>9.6</v>
      </c>
      <c r="D309">
        <v>0</v>
      </c>
      <c r="E309">
        <v>10.8</v>
      </c>
      <c r="F309" t="s">
        <v>1256</v>
      </c>
      <c r="G309" t="s">
        <v>1081</v>
      </c>
      <c r="J309">
        <v>6.9</v>
      </c>
      <c r="K309">
        <v>0</v>
      </c>
      <c r="L309">
        <v>8.5</v>
      </c>
      <c r="M309">
        <v>9</v>
      </c>
    </row>
    <row r="310" spans="1:13" ht="15.75" thickBot="1">
      <c r="A310" s="2" t="s">
        <v>2430</v>
      </c>
      <c r="B310" s="2">
        <v>10</v>
      </c>
      <c r="C310">
        <v>13.1</v>
      </c>
      <c r="D310">
        <v>0</v>
      </c>
      <c r="E310">
        <v>12.1</v>
      </c>
      <c r="F310" t="s">
        <v>1405</v>
      </c>
      <c r="G310" t="s">
        <v>1405</v>
      </c>
      <c r="H310" t="s">
        <v>1750</v>
      </c>
      <c r="J310">
        <v>8.9</v>
      </c>
      <c r="K310">
        <v>0</v>
      </c>
      <c r="L310">
        <v>9.3000000000000007</v>
      </c>
      <c r="M310">
        <v>10</v>
      </c>
    </row>
    <row r="311" spans="1:13" ht="15.75" thickBot="1">
      <c r="A311" s="2" t="s">
        <v>2431</v>
      </c>
      <c r="B311" s="2">
        <v>11</v>
      </c>
      <c r="C311">
        <v>16</v>
      </c>
      <c r="D311">
        <v>0</v>
      </c>
      <c r="E311">
        <v>13</v>
      </c>
      <c r="F311" t="s">
        <v>1256</v>
      </c>
      <c r="G311" t="s">
        <v>2432</v>
      </c>
      <c r="H311" t="s">
        <v>1165</v>
      </c>
      <c r="J311">
        <v>11.5</v>
      </c>
      <c r="K311">
        <v>10.8</v>
      </c>
      <c r="L311">
        <v>9.8000000000000007</v>
      </c>
      <c r="M311">
        <v>11</v>
      </c>
    </row>
    <row r="312" spans="1:13" ht="15.75" thickBot="1">
      <c r="A312" s="2" t="s">
        <v>2433</v>
      </c>
      <c r="B312" s="2">
        <v>12</v>
      </c>
      <c r="C312">
        <v>17.100000000000001</v>
      </c>
      <c r="D312">
        <v>0</v>
      </c>
      <c r="E312">
        <v>13.5</v>
      </c>
      <c r="F312" t="s">
        <v>2434</v>
      </c>
      <c r="G312" t="s">
        <v>1195</v>
      </c>
      <c r="J312">
        <v>13</v>
      </c>
      <c r="K312">
        <v>13.5</v>
      </c>
      <c r="L312">
        <v>10.1</v>
      </c>
      <c r="M312">
        <v>12</v>
      </c>
    </row>
    <row r="313" spans="1:13" ht="15.75" thickBot="1">
      <c r="A313" s="2" t="s">
        <v>2435</v>
      </c>
      <c r="B313" s="2">
        <v>13</v>
      </c>
      <c r="C313">
        <v>17.5</v>
      </c>
      <c r="D313">
        <v>0</v>
      </c>
      <c r="E313">
        <v>13.7</v>
      </c>
      <c r="F313" t="s">
        <v>2436</v>
      </c>
      <c r="G313" t="s">
        <v>1212</v>
      </c>
      <c r="J313">
        <v>13.2</v>
      </c>
      <c r="K313">
        <v>15.2</v>
      </c>
      <c r="L313">
        <v>10.3</v>
      </c>
      <c r="M313">
        <v>13</v>
      </c>
    </row>
    <row r="314" spans="1:13" s="22" customFormat="1" ht="15.75" thickBot="1">
      <c r="A314" s="38" t="s">
        <v>2437</v>
      </c>
      <c r="B314" s="38">
        <v>14</v>
      </c>
      <c r="C314" s="22">
        <v>18.5</v>
      </c>
      <c r="D314" s="22">
        <v>0</v>
      </c>
      <c r="E314" s="22">
        <v>13.7</v>
      </c>
      <c r="F314" s="22" t="s">
        <v>2438</v>
      </c>
      <c r="G314" s="22" t="s">
        <v>1160</v>
      </c>
      <c r="J314" s="22">
        <v>13.9</v>
      </c>
      <c r="K314" s="22">
        <v>16.2</v>
      </c>
      <c r="L314" s="22">
        <v>10.199999999999999</v>
      </c>
      <c r="M314" s="22">
        <v>14</v>
      </c>
    </row>
    <row r="315" spans="1:13" ht="15.75" thickBot="1">
      <c r="A315" s="2" t="s">
        <v>2439</v>
      </c>
      <c r="B315" s="2">
        <v>15</v>
      </c>
      <c r="C315">
        <v>19</v>
      </c>
      <c r="D315">
        <v>0</v>
      </c>
      <c r="E315">
        <v>13.5</v>
      </c>
      <c r="F315" t="s">
        <v>2438</v>
      </c>
      <c r="G315" t="s">
        <v>1155</v>
      </c>
      <c r="J315">
        <v>14.5</v>
      </c>
      <c r="K315">
        <v>16.899999999999999</v>
      </c>
      <c r="L315">
        <v>10.1</v>
      </c>
      <c r="M315">
        <v>15</v>
      </c>
    </row>
    <row r="316" spans="1:13" ht="15.75" thickBot="1">
      <c r="A316" s="2" t="s">
        <v>2440</v>
      </c>
      <c r="B316" s="2">
        <v>16</v>
      </c>
      <c r="C316">
        <v>19.2</v>
      </c>
      <c r="D316">
        <v>0</v>
      </c>
      <c r="E316">
        <v>13.6</v>
      </c>
      <c r="F316" t="s">
        <v>2441</v>
      </c>
      <c r="G316" t="s">
        <v>1155</v>
      </c>
      <c r="J316">
        <v>14.7</v>
      </c>
      <c r="K316">
        <v>16.100000000000001</v>
      </c>
      <c r="L316">
        <v>10.1</v>
      </c>
      <c r="M316">
        <v>16</v>
      </c>
    </row>
    <row r="317" spans="1:13" ht="15.75" thickBot="1">
      <c r="A317" s="2" t="s">
        <v>2442</v>
      </c>
      <c r="B317" s="2">
        <v>17</v>
      </c>
      <c r="C317">
        <v>19</v>
      </c>
      <c r="D317">
        <v>0</v>
      </c>
      <c r="E317">
        <v>13.5</v>
      </c>
      <c r="F317" t="s">
        <v>2443</v>
      </c>
      <c r="G317" t="s">
        <v>1155</v>
      </c>
      <c r="J317">
        <v>14.7</v>
      </c>
      <c r="K317">
        <v>14.8</v>
      </c>
      <c r="L317">
        <v>10.1</v>
      </c>
      <c r="M317">
        <v>17</v>
      </c>
    </row>
    <row r="318" spans="1:13" ht="15.75" thickBot="1">
      <c r="A318" s="2" t="s">
        <v>2444</v>
      </c>
      <c r="B318" s="2">
        <v>18</v>
      </c>
      <c r="C318">
        <v>18.399999999999999</v>
      </c>
      <c r="D318">
        <v>0</v>
      </c>
      <c r="E318">
        <v>13.1</v>
      </c>
      <c r="F318" t="s">
        <v>1256</v>
      </c>
      <c r="G318" t="s">
        <v>2445</v>
      </c>
      <c r="H318" t="s">
        <v>1210</v>
      </c>
      <c r="J318">
        <v>14.4</v>
      </c>
      <c r="K318">
        <v>12.8</v>
      </c>
      <c r="L318">
        <v>9.9</v>
      </c>
      <c r="M318">
        <v>18</v>
      </c>
    </row>
    <row r="319" spans="1:13" ht="15.75" thickBot="1">
      <c r="A319" s="2" t="s">
        <v>2446</v>
      </c>
      <c r="B319" s="2">
        <v>19</v>
      </c>
      <c r="C319">
        <v>18.5</v>
      </c>
      <c r="D319">
        <v>0</v>
      </c>
      <c r="E319">
        <v>12.5</v>
      </c>
      <c r="F319" t="s">
        <v>1256</v>
      </c>
      <c r="G319" t="s">
        <v>2447</v>
      </c>
      <c r="H319" t="s">
        <v>1096</v>
      </c>
      <c r="J319">
        <v>14.1</v>
      </c>
      <c r="K319">
        <v>0</v>
      </c>
      <c r="L319">
        <v>9.5</v>
      </c>
      <c r="M319">
        <v>19</v>
      </c>
    </row>
    <row r="320" spans="1:13" ht="15.75" thickBot="1">
      <c r="A320" s="2" t="s">
        <v>2448</v>
      </c>
      <c r="B320" s="2">
        <v>20</v>
      </c>
      <c r="C320">
        <v>18.600000000000001</v>
      </c>
      <c r="D320">
        <v>0</v>
      </c>
      <c r="E320">
        <v>11.5</v>
      </c>
      <c r="F320" t="s">
        <v>1183</v>
      </c>
      <c r="G320" t="s">
        <v>2449</v>
      </c>
      <c r="H320" t="s">
        <v>1096</v>
      </c>
      <c r="J320">
        <v>14.2</v>
      </c>
      <c r="K320">
        <v>0</v>
      </c>
      <c r="L320">
        <v>8.9</v>
      </c>
      <c r="M320">
        <v>20</v>
      </c>
    </row>
    <row r="321" spans="1:13" ht="15.75" thickBot="1">
      <c r="A321" s="2" t="s">
        <v>2450</v>
      </c>
      <c r="B321" s="2">
        <v>21</v>
      </c>
      <c r="C321">
        <v>18.7</v>
      </c>
      <c r="D321">
        <v>0</v>
      </c>
      <c r="E321">
        <v>9.9</v>
      </c>
      <c r="F321" t="s">
        <v>1806</v>
      </c>
      <c r="G321" t="s">
        <v>2451</v>
      </c>
      <c r="H321" t="s">
        <v>1210</v>
      </c>
      <c r="J321">
        <v>14.1</v>
      </c>
      <c r="K321">
        <v>0</v>
      </c>
      <c r="L321">
        <v>7.9</v>
      </c>
      <c r="M321">
        <v>21</v>
      </c>
    </row>
    <row r="322" spans="1:13" ht="15.75" thickBot="1">
      <c r="A322" s="2" t="s">
        <v>2452</v>
      </c>
      <c r="B322" s="2">
        <v>22</v>
      </c>
      <c r="C322">
        <v>16.5</v>
      </c>
      <c r="D322">
        <v>0</v>
      </c>
      <c r="E322">
        <v>6</v>
      </c>
      <c r="F322" t="s">
        <v>1427</v>
      </c>
      <c r="G322" t="s">
        <v>2453</v>
      </c>
      <c r="H322" t="s">
        <v>1102</v>
      </c>
      <c r="J322">
        <v>12.2</v>
      </c>
      <c r="K322">
        <v>0</v>
      </c>
      <c r="L322">
        <v>6.1</v>
      </c>
      <c r="M322">
        <v>22</v>
      </c>
    </row>
    <row r="323" spans="1:13" ht="15.75" thickBot="1">
      <c r="A323" s="2" t="s">
        <v>2454</v>
      </c>
      <c r="B323" s="2">
        <v>23</v>
      </c>
      <c r="C323">
        <v>14.7</v>
      </c>
      <c r="D323">
        <v>0</v>
      </c>
      <c r="E323">
        <v>0</v>
      </c>
      <c r="F323" t="s">
        <v>1148</v>
      </c>
      <c r="G323" t="s">
        <v>1417</v>
      </c>
      <c r="H323" t="s">
        <v>1038</v>
      </c>
      <c r="J323">
        <v>10.6</v>
      </c>
      <c r="K323">
        <v>2.5</v>
      </c>
      <c r="L323">
        <v>0</v>
      </c>
      <c r="M323">
        <v>23</v>
      </c>
    </row>
    <row r="324" spans="1:13" s="206" customFormat="1" ht="15.75" thickBot="1"/>
    <row r="325" spans="1:13" ht="15.75" thickBot="1">
      <c r="A325" s="2" t="s">
        <v>2455</v>
      </c>
    </row>
    <row r="326" spans="1:13" ht="15.75" thickBot="1">
      <c r="A326" s="2" t="s">
        <v>60</v>
      </c>
    </row>
    <row r="327" spans="1:13" ht="15.75" thickBot="1">
      <c r="A327" s="2" t="s">
        <v>1018</v>
      </c>
    </row>
    <row r="328" spans="1:13" ht="15.75" thickBot="1">
      <c r="A328" s="2" t="s">
        <v>67</v>
      </c>
    </row>
    <row r="329" spans="1:13" ht="15.75" thickBot="1">
      <c r="A329" s="2" t="s">
        <v>71</v>
      </c>
    </row>
    <row r="330" spans="1:13" ht="15.75" thickBot="1">
      <c r="A330" s="2" t="s">
        <v>1019</v>
      </c>
    </row>
    <row r="331" spans="1:13" ht="15.75" thickBot="1">
      <c r="A331" s="2" t="s">
        <v>2456</v>
      </c>
    </row>
    <row r="332" spans="1:13" ht="15.75" thickBot="1">
      <c r="A332" s="2" t="s">
        <v>2457</v>
      </c>
    </row>
    <row r="333" spans="1:13" ht="15.75" thickBot="1">
      <c r="A333" s="2" t="s">
        <v>87</v>
      </c>
    </row>
    <row r="334" spans="1:13" ht="15.75" thickBot="1">
      <c r="A334" s="2" t="s">
        <v>2458</v>
      </c>
    </row>
    <row r="335" spans="1:13" ht="15.75" thickBot="1">
      <c r="A335" s="2" t="s">
        <v>95</v>
      </c>
      <c r="B335" s="2" t="s">
        <v>3</v>
      </c>
      <c r="C335" t="s">
        <v>1028</v>
      </c>
      <c r="D335" t="s">
        <v>1029</v>
      </c>
      <c r="E335" t="s">
        <v>1030</v>
      </c>
      <c r="F335" t="s">
        <v>1031</v>
      </c>
      <c r="G335" t="s">
        <v>1032</v>
      </c>
      <c r="H335" t="s">
        <v>1032</v>
      </c>
      <c r="I335" t="s">
        <v>1032</v>
      </c>
      <c r="J335" t="s">
        <v>1028</v>
      </c>
      <c r="K335" t="s">
        <v>1029</v>
      </c>
      <c r="L335" t="s">
        <v>1030</v>
      </c>
      <c r="M335" t="s">
        <v>3</v>
      </c>
    </row>
    <row r="336" spans="1:13" ht="15.75" thickBot="1">
      <c r="A336" s="2" t="s">
        <v>2459</v>
      </c>
      <c r="B336" s="2">
        <v>0</v>
      </c>
      <c r="C336">
        <v>12.5</v>
      </c>
      <c r="D336">
        <v>0</v>
      </c>
      <c r="E336">
        <v>0</v>
      </c>
      <c r="F336" t="s">
        <v>1207</v>
      </c>
      <c r="G336" t="s">
        <v>1896</v>
      </c>
      <c r="J336">
        <v>9.6999999999999993</v>
      </c>
      <c r="K336">
        <v>0</v>
      </c>
      <c r="L336">
        <v>0</v>
      </c>
      <c r="M336">
        <v>0</v>
      </c>
    </row>
    <row r="337" spans="1:13" ht="15.75" thickBot="1">
      <c r="A337" s="2" t="s">
        <v>2460</v>
      </c>
      <c r="B337" s="2">
        <v>1</v>
      </c>
      <c r="C337">
        <v>12.2</v>
      </c>
      <c r="D337">
        <v>0</v>
      </c>
      <c r="E337">
        <v>0</v>
      </c>
      <c r="F337" t="s">
        <v>1207</v>
      </c>
      <c r="G337" t="s">
        <v>1444</v>
      </c>
      <c r="J337">
        <v>9.5</v>
      </c>
      <c r="K337">
        <v>0</v>
      </c>
      <c r="L337">
        <v>0</v>
      </c>
      <c r="M337">
        <v>1</v>
      </c>
    </row>
    <row r="338" spans="1:13" ht="15.75" thickBot="1">
      <c r="A338" s="2" t="s">
        <v>2461</v>
      </c>
      <c r="B338" s="2">
        <v>2</v>
      </c>
      <c r="C338">
        <v>11.6</v>
      </c>
      <c r="D338">
        <v>0</v>
      </c>
      <c r="E338">
        <v>0</v>
      </c>
      <c r="F338" t="s">
        <v>1207</v>
      </c>
      <c r="G338" t="s">
        <v>2018</v>
      </c>
      <c r="J338">
        <v>9.1999999999999993</v>
      </c>
      <c r="K338">
        <v>0</v>
      </c>
      <c r="L338">
        <v>0</v>
      </c>
      <c r="M338">
        <v>2</v>
      </c>
    </row>
    <row r="339" spans="1:13" ht="15.75" thickBot="1">
      <c r="A339" s="2" t="s">
        <v>2462</v>
      </c>
      <c r="B339" s="2">
        <v>3</v>
      </c>
      <c r="C339">
        <v>11.4</v>
      </c>
      <c r="D339">
        <v>0</v>
      </c>
      <c r="E339">
        <v>0</v>
      </c>
      <c r="F339" t="s">
        <v>1207</v>
      </c>
      <c r="G339" t="s">
        <v>1863</v>
      </c>
      <c r="J339">
        <v>9</v>
      </c>
      <c r="K339">
        <v>0</v>
      </c>
      <c r="L339">
        <v>0</v>
      </c>
      <c r="M339">
        <v>3</v>
      </c>
    </row>
    <row r="340" spans="1:13" ht="15.75" thickBot="1">
      <c r="A340" s="2" t="s">
        <v>2463</v>
      </c>
      <c r="B340" s="2">
        <v>4</v>
      </c>
      <c r="C340">
        <v>10.7</v>
      </c>
      <c r="D340">
        <v>0</v>
      </c>
      <c r="E340">
        <v>0</v>
      </c>
      <c r="F340" t="s">
        <v>1207</v>
      </c>
      <c r="G340" t="s">
        <v>1866</v>
      </c>
      <c r="J340">
        <v>8.3000000000000007</v>
      </c>
      <c r="K340">
        <v>0</v>
      </c>
      <c r="L340">
        <v>0</v>
      </c>
      <c r="M340">
        <v>4</v>
      </c>
    </row>
    <row r="341" spans="1:13" ht="15.75" thickBot="1">
      <c r="A341" s="2" t="s">
        <v>2464</v>
      </c>
      <c r="B341" s="2">
        <v>5</v>
      </c>
      <c r="C341">
        <v>10.4</v>
      </c>
      <c r="D341">
        <v>0</v>
      </c>
      <c r="E341">
        <v>0</v>
      </c>
      <c r="F341" t="s">
        <v>1207</v>
      </c>
      <c r="G341" t="s">
        <v>1357</v>
      </c>
      <c r="J341">
        <v>8</v>
      </c>
      <c r="K341">
        <v>0</v>
      </c>
      <c r="L341">
        <v>0</v>
      </c>
      <c r="M341">
        <v>5</v>
      </c>
    </row>
    <row r="342" spans="1:13" ht="15.75" thickBot="1">
      <c r="A342" s="2" t="s">
        <v>2465</v>
      </c>
      <c r="B342" s="2">
        <v>6</v>
      </c>
      <c r="C342">
        <v>10.1</v>
      </c>
      <c r="D342">
        <v>0</v>
      </c>
      <c r="E342">
        <v>0</v>
      </c>
      <c r="F342" t="s">
        <v>1207</v>
      </c>
      <c r="G342" t="s">
        <v>1098</v>
      </c>
      <c r="J342">
        <v>7.7</v>
      </c>
      <c r="K342">
        <v>0</v>
      </c>
      <c r="L342">
        <v>0</v>
      </c>
      <c r="M342">
        <v>6</v>
      </c>
    </row>
    <row r="343" spans="1:13" ht="15.75" thickBot="1">
      <c r="A343" s="2" t="s">
        <v>2466</v>
      </c>
      <c r="B343" s="2">
        <v>7</v>
      </c>
      <c r="C343">
        <v>10.1</v>
      </c>
      <c r="D343">
        <v>0</v>
      </c>
      <c r="E343">
        <v>6.3</v>
      </c>
      <c r="F343" t="s">
        <v>2467</v>
      </c>
      <c r="G343" t="s">
        <v>1081</v>
      </c>
      <c r="J343">
        <v>7.7</v>
      </c>
      <c r="K343">
        <v>0</v>
      </c>
      <c r="L343">
        <v>6.8</v>
      </c>
      <c r="M343">
        <v>7</v>
      </c>
    </row>
    <row r="344" spans="1:13" ht="15.75" thickBot="1">
      <c r="A344" s="2" t="s">
        <v>2468</v>
      </c>
      <c r="B344" s="2">
        <v>8</v>
      </c>
      <c r="C344">
        <v>10.1</v>
      </c>
      <c r="D344">
        <v>0</v>
      </c>
      <c r="E344">
        <v>10</v>
      </c>
      <c r="F344" t="s">
        <v>1274</v>
      </c>
      <c r="G344" t="s">
        <v>1081</v>
      </c>
      <c r="J344">
        <v>7.7</v>
      </c>
      <c r="K344">
        <v>0</v>
      </c>
      <c r="L344">
        <v>8.6999999999999993</v>
      </c>
      <c r="M344">
        <v>8</v>
      </c>
    </row>
    <row r="345" spans="1:13" ht="15.75" thickBot="1">
      <c r="A345" s="2" t="s">
        <v>2469</v>
      </c>
      <c r="B345" s="2">
        <v>9</v>
      </c>
      <c r="C345">
        <v>10.8</v>
      </c>
      <c r="D345">
        <v>0</v>
      </c>
      <c r="E345">
        <v>11.5</v>
      </c>
      <c r="F345" t="s">
        <v>1256</v>
      </c>
      <c r="G345" t="s">
        <v>1081</v>
      </c>
      <c r="J345">
        <v>7.6</v>
      </c>
      <c r="K345">
        <v>0</v>
      </c>
      <c r="L345">
        <v>9.8000000000000007</v>
      </c>
      <c r="M345">
        <v>9</v>
      </c>
    </row>
    <row r="346" spans="1:13" ht="15.75" thickBot="1">
      <c r="A346" s="2" t="s">
        <v>2470</v>
      </c>
      <c r="B346" s="2">
        <v>10</v>
      </c>
      <c r="C346">
        <v>14.1</v>
      </c>
      <c r="D346">
        <v>0</v>
      </c>
      <c r="E346">
        <v>12.5</v>
      </c>
      <c r="F346" t="s">
        <v>2471</v>
      </c>
      <c r="J346">
        <v>9.8000000000000007</v>
      </c>
      <c r="K346">
        <v>0</v>
      </c>
      <c r="L346">
        <v>10.4</v>
      </c>
      <c r="M346">
        <v>10</v>
      </c>
    </row>
    <row r="347" spans="1:13" ht="15.75" thickBot="1">
      <c r="A347" s="2" t="s">
        <v>2472</v>
      </c>
      <c r="B347" s="2">
        <v>11</v>
      </c>
      <c r="C347">
        <v>16.8</v>
      </c>
      <c r="D347">
        <v>0</v>
      </c>
      <c r="E347">
        <v>13.1</v>
      </c>
      <c r="F347" t="s">
        <v>2473</v>
      </c>
      <c r="G347" t="s">
        <v>1195</v>
      </c>
      <c r="J347">
        <v>12.5</v>
      </c>
      <c r="K347">
        <v>0</v>
      </c>
      <c r="L347">
        <v>10.8</v>
      </c>
      <c r="M347">
        <v>11</v>
      </c>
    </row>
    <row r="348" spans="1:13" ht="15.75" thickBot="1">
      <c r="A348" s="2" t="s">
        <v>2474</v>
      </c>
      <c r="B348" s="2">
        <v>12</v>
      </c>
      <c r="C348">
        <v>17.8</v>
      </c>
      <c r="D348">
        <v>0</v>
      </c>
      <c r="E348">
        <v>13.4</v>
      </c>
      <c r="F348" t="s">
        <v>2475</v>
      </c>
      <c r="G348" t="s">
        <v>1212</v>
      </c>
      <c r="J348">
        <v>13.9</v>
      </c>
      <c r="K348">
        <v>0</v>
      </c>
      <c r="L348">
        <v>11</v>
      </c>
      <c r="M348">
        <v>12</v>
      </c>
    </row>
    <row r="349" spans="1:13" ht="15.75" thickBot="1">
      <c r="A349" s="2" t="s">
        <v>2476</v>
      </c>
      <c r="B349" s="2">
        <v>13</v>
      </c>
      <c r="C349">
        <v>18.399999999999999</v>
      </c>
      <c r="D349">
        <v>0</v>
      </c>
      <c r="E349">
        <v>13.6</v>
      </c>
      <c r="F349" t="s">
        <v>2477</v>
      </c>
      <c r="G349" t="s">
        <v>1210</v>
      </c>
      <c r="J349">
        <v>14.3</v>
      </c>
      <c r="K349">
        <v>0</v>
      </c>
      <c r="L349">
        <v>11.1</v>
      </c>
      <c r="M349">
        <v>13</v>
      </c>
    </row>
    <row r="350" spans="1:13" s="22" customFormat="1" ht="15.75" thickBot="1">
      <c r="A350" s="38" t="s">
        <v>2478</v>
      </c>
      <c r="B350" s="38">
        <v>14</v>
      </c>
      <c r="C350" s="22">
        <v>18.100000000000001</v>
      </c>
      <c r="D350" s="22">
        <v>0</v>
      </c>
      <c r="E350" s="22">
        <v>13.5</v>
      </c>
      <c r="F350" s="22" t="s">
        <v>2479</v>
      </c>
      <c r="G350" s="22" t="s">
        <v>1155</v>
      </c>
      <c r="J350" s="22">
        <v>15.2</v>
      </c>
      <c r="K350" s="22">
        <v>0</v>
      </c>
      <c r="L350" s="22">
        <v>10.9</v>
      </c>
      <c r="M350" s="22">
        <v>14</v>
      </c>
    </row>
    <row r="351" spans="1:13" ht="15.75" thickBot="1">
      <c r="A351" s="2" t="s">
        <v>2480</v>
      </c>
      <c r="B351" s="2">
        <v>15</v>
      </c>
      <c r="C351">
        <v>18.2</v>
      </c>
      <c r="D351">
        <v>0</v>
      </c>
      <c r="E351">
        <v>13.4</v>
      </c>
      <c r="F351" t="s">
        <v>2481</v>
      </c>
      <c r="G351" t="s">
        <v>1153</v>
      </c>
      <c r="J351">
        <v>15.7</v>
      </c>
      <c r="K351">
        <v>0</v>
      </c>
      <c r="L351">
        <v>10.8</v>
      </c>
      <c r="M351">
        <v>15</v>
      </c>
    </row>
    <row r="352" spans="1:13" ht="15.75" thickBot="1">
      <c r="A352" s="2" t="s">
        <v>2482</v>
      </c>
      <c r="B352" s="2">
        <v>16</v>
      </c>
      <c r="C352">
        <v>18.5</v>
      </c>
      <c r="D352">
        <v>0</v>
      </c>
      <c r="E352">
        <v>13.5</v>
      </c>
      <c r="F352" t="s">
        <v>2481</v>
      </c>
      <c r="G352" t="s">
        <v>1153</v>
      </c>
      <c r="J352">
        <v>16</v>
      </c>
      <c r="K352">
        <v>0</v>
      </c>
      <c r="L352">
        <v>11</v>
      </c>
      <c r="M352">
        <v>16</v>
      </c>
    </row>
    <row r="353" spans="1:13" ht="15.75" thickBot="1">
      <c r="A353" s="2" t="s">
        <v>2483</v>
      </c>
      <c r="B353" s="2">
        <v>17</v>
      </c>
      <c r="C353">
        <v>18.7</v>
      </c>
      <c r="D353">
        <v>0</v>
      </c>
      <c r="E353">
        <v>13.3</v>
      </c>
      <c r="F353" t="s">
        <v>2481</v>
      </c>
      <c r="G353" t="s">
        <v>1153</v>
      </c>
      <c r="J353">
        <v>15.9</v>
      </c>
      <c r="K353">
        <v>0</v>
      </c>
      <c r="L353">
        <v>10.9</v>
      </c>
      <c r="M353">
        <v>17</v>
      </c>
    </row>
    <row r="354" spans="1:13" ht="15.75" thickBot="1">
      <c r="A354" s="2" t="s">
        <v>2484</v>
      </c>
      <c r="B354" s="2">
        <v>18</v>
      </c>
      <c r="C354">
        <v>18.600000000000001</v>
      </c>
      <c r="D354">
        <v>0</v>
      </c>
      <c r="E354">
        <v>12.9</v>
      </c>
      <c r="F354" t="s">
        <v>2485</v>
      </c>
      <c r="G354" t="s">
        <v>1818</v>
      </c>
      <c r="J354">
        <v>15.5</v>
      </c>
      <c r="K354">
        <v>0</v>
      </c>
      <c r="L354">
        <v>10.7</v>
      </c>
      <c r="M354">
        <v>18</v>
      </c>
    </row>
    <row r="355" spans="1:13" ht="15.75" thickBot="1">
      <c r="A355" s="2" t="s">
        <v>2486</v>
      </c>
      <c r="B355" s="2">
        <v>19</v>
      </c>
      <c r="C355">
        <v>19.399999999999999</v>
      </c>
      <c r="D355">
        <v>0</v>
      </c>
      <c r="E355">
        <v>12.3</v>
      </c>
      <c r="F355" t="s">
        <v>1424</v>
      </c>
      <c r="G355" t="s">
        <v>1093</v>
      </c>
      <c r="J355">
        <v>15.2</v>
      </c>
      <c r="K355">
        <v>0</v>
      </c>
      <c r="L355">
        <v>10.3</v>
      </c>
      <c r="M355">
        <v>19</v>
      </c>
    </row>
    <row r="356" spans="1:13" ht="15.75" thickBot="1">
      <c r="A356" s="2" t="s">
        <v>2487</v>
      </c>
      <c r="B356" s="2">
        <v>20</v>
      </c>
      <c r="C356">
        <v>18.899999999999999</v>
      </c>
      <c r="D356">
        <v>0</v>
      </c>
      <c r="E356">
        <v>11.3</v>
      </c>
      <c r="F356" t="s">
        <v>1256</v>
      </c>
      <c r="G356" t="s">
        <v>2488</v>
      </c>
      <c r="H356" t="s">
        <v>1093</v>
      </c>
      <c r="J356">
        <v>14.6</v>
      </c>
      <c r="K356">
        <v>0</v>
      </c>
      <c r="L356">
        <v>9.6</v>
      </c>
      <c r="M356">
        <v>20</v>
      </c>
    </row>
    <row r="357" spans="1:13" ht="15.75" thickBot="1">
      <c r="A357" s="2" t="s">
        <v>2489</v>
      </c>
      <c r="B357" s="2">
        <v>21</v>
      </c>
      <c r="C357">
        <v>17.600000000000001</v>
      </c>
      <c r="D357">
        <v>0</v>
      </c>
      <c r="E357">
        <v>9.6</v>
      </c>
      <c r="F357" t="s">
        <v>2490</v>
      </c>
      <c r="G357" t="s">
        <v>1385</v>
      </c>
      <c r="H357" t="s">
        <v>1210</v>
      </c>
      <c r="J357">
        <v>13.3</v>
      </c>
      <c r="K357">
        <v>0</v>
      </c>
      <c r="L357">
        <v>8.5</v>
      </c>
      <c r="M357">
        <v>21</v>
      </c>
    </row>
    <row r="358" spans="1:13" ht="15.75" thickBot="1">
      <c r="A358" s="2" t="s">
        <v>2491</v>
      </c>
      <c r="B358" s="2">
        <v>22</v>
      </c>
      <c r="C358">
        <v>15.1</v>
      </c>
      <c r="D358">
        <v>0</v>
      </c>
      <c r="E358">
        <v>4.4000000000000004</v>
      </c>
      <c r="F358" t="s">
        <v>1895</v>
      </c>
      <c r="G358" t="s">
        <v>1963</v>
      </c>
      <c r="H358" t="s">
        <v>1102</v>
      </c>
      <c r="J358">
        <v>11.4</v>
      </c>
      <c r="K358">
        <v>0</v>
      </c>
      <c r="L358">
        <v>6.4</v>
      </c>
      <c r="M358">
        <v>22</v>
      </c>
    </row>
    <row r="359" spans="1:13" ht="15.75" thickBot="1">
      <c r="A359" s="2" t="s">
        <v>2492</v>
      </c>
      <c r="B359" s="2">
        <v>23</v>
      </c>
      <c r="C359">
        <v>13.4</v>
      </c>
      <c r="D359">
        <v>0</v>
      </c>
      <c r="E359">
        <v>0</v>
      </c>
      <c r="F359" t="s">
        <v>1207</v>
      </c>
      <c r="G359" t="s">
        <v>1428</v>
      </c>
      <c r="H359" t="s">
        <v>1038</v>
      </c>
      <c r="J359">
        <v>10.3</v>
      </c>
      <c r="K359">
        <v>0</v>
      </c>
      <c r="L359">
        <v>0</v>
      </c>
      <c r="M359">
        <v>23</v>
      </c>
    </row>
    <row r="360" spans="1:13" s="206" customFormat="1" ht="15.75" thickBot="1">
      <c r="A360" s="207"/>
    </row>
    <row r="361" spans="1:13" ht="15.75" thickBot="1">
      <c r="A361" s="2" t="s">
        <v>2493</v>
      </c>
    </row>
    <row r="362" spans="1:13" ht="15.75" thickBot="1">
      <c r="A362" s="2" t="s">
        <v>60</v>
      </c>
    </row>
    <row r="363" spans="1:13" ht="15.75" thickBot="1">
      <c r="A363" s="2" t="s">
        <v>1018</v>
      </c>
    </row>
    <row r="364" spans="1:13" ht="15.75" thickBot="1">
      <c r="A364" s="2" t="s">
        <v>67</v>
      </c>
    </row>
    <row r="365" spans="1:13" ht="15.75" thickBot="1">
      <c r="A365" s="2" t="s">
        <v>71</v>
      </c>
    </row>
    <row r="366" spans="1:13" ht="15.75" thickBot="1">
      <c r="A366" s="2" t="s">
        <v>1019</v>
      </c>
    </row>
    <row r="367" spans="1:13" ht="15.75" thickBot="1">
      <c r="A367" s="2" t="s">
        <v>2494</v>
      </c>
    </row>
    <row r="368" spans="1:13" ht="15.75" thickBot="1">
      <c r="A368" s="2" t="s">
        <v>2495</v>
      </c>
    </row>
    <row r="369" spans="1:13" ht="15.75" thickBot="1">
      <c r="A369" s="2" t="s">
        <v>87</v>
      </c>
    </row>
    <row r="370" spans="1:13" ht="15.75" thickBot="1">
      <c r="A370" s="2" t="s">
        <v>252</v>
      </c>
    </row>
    <row r="371" spans="1:13" ht="15.75" thickBot="1">
      <c r="A371" s="2" t="s">
        <v>95</v>
      </c>
      <c r="B371" s="2" t="s">
        <v>3</v>
      </c>
      <c r="C371" t="s">
        <v>1028</v>
      </c>
      <c r="D371" t="s">
        <v>1029</v>
      </c>
      <c r="E371" t="s">
        <v>1030</v>
      </c>
      <c r="F371" t="s">
        <v>1031</v>
      </c>
      <c r="G371" t="s">
        <v>1032</v>
      </c>
      <c r="H371" t="s">
        <v>1032</v>
      </c>
      <c r="I371" t="s">
        <v>1032</v>
      </c>
      <c r="J371" t="s">
        <v>1028</v>
      </c>
      <c r="K371" t="s">
        <v>1029</v>
      </c>
      <c r="L371" t="s">
        <v>1030</v>
      </c>
      <c r="M371" t="s">
        <v>3</v>
      </c>
    </row>
    <row r="372" spans="1:13" ht="15.75" thickBot="1">
      <c r="A372" s="2" t="s">
        <v>2496</v>
      </c>
      <c r="B372" s="2">
        <v>0</v>
      </c>
      <c r="C372">
        <v>12.5</v>
      </c>
      <c r="D372">
        <v>0</v>
      </c>
      <c r="E372">
        <v>0</v>
      </c>
      <c r="F372" t="s">
        <v>1207</v>
      </c>
      <c r="G372" t="s">
        <v>1896</v>
      </c>
      <c r="J372">
        <v>10.199999999999999</v>
      </c>
      <c r="K372">
        <v>0</v>
      </c>
      <c r="L372">
        <v>0</v>
      </c>
      <c r="M372">
        <v>0</v>
      </c>
    </row>
    <row r="373" spans="1:13" ht="15.75" thickBot="1">
      <c r="A373" s="2" t="s">
        <v>2497</v>
      </c>
      <c r="B373" s="2">
        <v>1</v>
      </c>
      <c r="C373">
        <v>12.2</v>
      </c>
      <c r="D373">
        <v>0</v>
      </c>
      <c r="E373">
        <v>0</v>
      </c>
      <c r="F373" t="s">
        <v>1207</v>
      </c>
      <c r="G373" t="s">
        <v>1395</v>
      </c>
      <c r="J373">
        <v>9.9</v>
      </c>
      <c r="K373">
        <v>0</v>
      </c>
      <c r="L373">
        <v>0</v>
      </c>
      <c r="M373">
        <v>1</v>
      </c>
    </row>
    <row r="374" spans="1:13" ht="15.75" thickBot="1">
      <c r="A374" s="2" t="s">
        <v>642</v>
      </c>
      <c r="B374" s="2">
        <v>2</v>
      </c>
      <c r="C374">
        <v>11.9</v>
      </c>
      <c r="D374">
        <v>0</v>
      </c>
      <c r="E374">
        <v>0</v>
      </c>
      <c r="F374" t="s">
        <v>1207</v>
      </c>
      <c r="G374" t="s">
        <v>1397</v>
      </c>
      <c r="J374">
        <v>9.9</v>
      </c>
      <c r="K374">
        <v>0</v>
      </c>
      <c r="L374">
        <v>0</v>
      </c>
      <c r="M374">
        <v>2</v>
      </c>
    </row>
    <row r="375" spans="1:13" ht="15.75" thickBot="1">
      <c r="A375" s="2" t="s">
        <v>2498</v>
      </c>
      <c r="B375" s="2">
        <v>3</v>
      </c>
      <c r="C375">
        <v>11.8</v>
      </c>
      <c r="D375">
        <v>0</v>
      </c>
      <c r="E375">
        <v>0</v>
      </c>
      <c r="F375" t="s">
        <v>1207</v>
      </c>
      <c r="G375" t="s">
        <v>1399</v>
      </c>
      <c r="J375">
        <v>9.6999999999999993</v>
      </c>
      <c r="K375">
        <v>0</v>
      </c>
      <c r="L375">
        <v>0</v>
      </c>
      <c r="M375">
        <v>3</v>
      </c>
    </row>
    <row r="376" spans="1:13" ht="15.75" thickBot="1">
      <c r="A376" s="2" t="s">
        <v>2499</v>
      </c>
      <c r="B376" s="2">
        <v>4</v>
      </c>
      <c r="C376">
        <v>11.1</v>
      </c>
      <c r="D376">
        <v>0</v>
      </c>
      <c r="E376">
        <v>0</v>
      </c>
      <c r="F376" t="s">
        <v>1207</v>
      </c>
      <c r="G376" t="s">
        <v>1866</v>
      </c>
      <c r="J376">
        <v>8.9</v>
      </c>
      <c r="K376">
        <v>0</v>
      </c>
      <c r="L376">
        <v>0</v>
      </c>
      <c r="M376">
        <v>4</v>
      </c>
    </row>
    <row r="377" spans="1:13" ht="15.75" thickBot="1">
      <c r="A377" s="2" t="s">
        <v>2500</v>
      </c>
      <c r="B377" s="2">
        <v>5</v>
      </c>
      <c r="C377">
        <v>10.8</v>
      </c>
      <c r="D377">
        <v>0</v>
      </c>
      <c r="E377">
        <v>0</v>
      </c>
      <c r="F377" t="s">
        <v>1207</v>
      </c>
      <c r="G377" t="s">
        <v>1869</v>
      </c>
      <c r="J377">
        <v>8.6</v>
      </c>
      <c r="K377">
        <v>0</v>
      </c>
      <c r="L377">
        <v>0</v>
      </c>
      <c r="M377">
        <v>5</v>
      </c>
    </row>
    <row r="378" spans="1:13" ht="15.75" thickBot="1">
      <c r="A378" s="2" t="s">
        <v>2501</v>
      </c>
      <c r="B378" s="2">
        <v>6</v>
      </c>
      <c r="C378">
        <v>10.6</v>
      </c>
      <c r="D378">
        <v>0</v>
      </c>
      <c r="E378">
        <v>0</v>
      </c>
      <c r="F378" t="s">
        <v>1207</v>
      </c>
      <c r="G378" t="s">
        <v>1227</v>
      </c>
      <c r="J378">
        <v>8.3000000000000007</v>
      </c>
      <c r="K378">
        <v>0</v>
      </c>
      <c r="L378">
        <v>5.8</v>
      </c>
      <c r="M378">
        <v>6</v>
      </c>
    </row>
    <row r="379" spans="1:13" ht="15.75" thickBot="1">
      <c r="A379" s="2" t="s">
        <v>2502</v>
      </c>
      <c r="B379" s="2">
        <v>7</v>
      </c>
      <c r="C379">
        <v>10.6</v>
      </c>
      <c r="D379">
        <v>0</v>
      </c>
      <c r="E379">
        <v>8.9</v>
      </c>
      <c r="F379" t="s">
        <v>2490</v>
      </c>
      <c r="G379" t="s">
        <v>1357</v>
      </c>
      <c r="J379">
        <v>8.4</v>
      </c>
      <c r="K379">
        <v>0</v>
      </c>
      <c r="L379">
        <v>8.8000000000000007</v>
      </c>
      <c r="M379">
        <v>7</v>
      </c>
    </row>
    <row r="380" spans="1:13" ht="15.75" thickBot="1">
      <c r="A380" s="2" t="s">
        <v>2503</v>
      </c>
      <c r="B380" s="2">
        <v>8</v>
      </c>
      <c r="C380">
        <v>10.6</v>
      </c>
      <c r="D380">
        <v>0</v>
      </c>
      <c r="E380">
        <v>10.9</v>
      </c>
      <c r="F380" t="s">
        <v>1357</v>
      </c>
      <c r="J380">
        <v>8.4</v>
      </c>
      <c r="K380">
        <v>0</v>
      </c>
      <c r="L380">
        <v>10.199999999999999</v>
      </c>
      <c r="M380">
        <v>8</v>
      </c>
    </row>
    <row r="381" spans="1:13" ht="15.75" thickBot="1">
      <c r="A381" s="2" t="s">
        <v>2504</v>
      </c>
      <c r="B381" s="2">
        <v>9</v>
      </c>
      <c r="C381">
        <v>11.9</v>
      </c>
      <c r="D381">
        <v>0</v>
      </c>
      <c r="E381">
        <v>12</v>
      </c>
      <c r="F381" t="s">
        <v>1997</v>
      </c>
      <c r="J381">
        <v>8.4</v>
      </c>
      <c r="K381">
        <v>0</v>
      </c>
      <c r="L381">
        <v>11</v>
      </c>
      <c r="M381">
        <v>9</v>
      </c>
    </row>
    <row r="382" spans="1:13" ht="15.75" thickBot="1">
      <c r="A382" s="2" t="s">
        <v>2505</v>
      </c>
      <c r="B382" s="2">
        <v>10</v>
      </c>
      <c r="C382">
        <v>15</v>
      </c>
      <c r="D382">
        <v>0</v>
      </c>
      <c r="E382">
        <v>12.8</v>
      </c>
      <c r="F382" t="s">
        <v>2506</v>
      </c>
      <c r="G382" t="s">
        <v>1061</v>
      </c>
      <c r="J382">
        <v>10.8</v>
      </c>
      <c r="K382">
        <v>0</v>
      </c>
      <c r="L382">
        <v>11.6</v>
      </c>
      <c r="M382">
        <v>10</v>
      </c>
    </row>
    <row r="383" spans="1:13" ht="15.75" thickBot="1">
      <c r="A383" s="2" t="s">
        <v>2507</v>
      </c>
      <c r="B383" s="2">
        <v>11</v>
      </c>
      <c r="C383">
        <v>17.399999999999999</v>
      </c>
      <c r="D383">
        <v>0</v>
      </c>
      <c r="E383">
        <v>13.2</v>
      </c>
      <c r="F383" t="s">
        <v>2508</v>
      </c>
      <c r="G383" t="s">
        <v>1212</v>
      </c>
      <c r="J383">
        <v>13.5</v>
      </c>
      <c r="K383">
        <v>0</v>
      </c>
      <c r="L383">
        <v>11.9</v>
      </c>
      <c r="M383">
        <v>11</v>
      </c>
    </row>
    <row r="384" spans="1:13" ht="15.75" thickBot="1">
      <c r="A384" s="2" t="s">
        <v>2509</v>
      </c>
      <c r="B384" s="2">
        <v>12</v>
      </c>
      <c r="C384">
        <v>18.3</v>
      </c>
      <c r="D384">
        <v>0</v>
      </c>
      <c r="E384">
        <v>13.4</v>
      </c>
      <c r="F384" t="s">
        <v>2510</v>
      </c>
      <c r="G384" t="s">
        <v>1210</v>
      </c>
      <c r="J384">
        <v>14.8</v>
      </c>
      <c r="K384">
        <v>0</v>
      </c>
      <c r="L384">
        <v>11.9</v>
      </c>
      <c r="M384">
        <v>12</v>
      </c>
    </row>
    <row r="385" spans="1:13" ht="15.75" thickBot="1">
      <c r="A385" s="2" t="s">
        <v>2511</v>
      </c>
      <c r="B385" s="2">
        <v>13</v>
      </c>
      <c r="C385">
        <v>19</v>
      </c>
      <c r="D385">
        <v>0</v>
      </c>
      <c r="E385">
        <v>13.4</v>
      </c>
      <c r="F385" t="s">
        <v>2510</v>
      </c>
      <c r="G385" t="s">
        <v>1818</v>
      </c>
      <c r="J385">
        <v>15.4</v>
      </c>
      <c r="K385">
        <v>0</v>
      </c>
      <c r="L385">
        <v>11.8</v>
      </c>
      <c r="M385">
        <v>13</v>
      </c>
    </row>
    <row r="386" spans="1:13" ht="15.75" thickBot="1">
      <c r="A386" s="2" t="s">
        <v>2512</v>
      </c>
      <c r="B386" s="2">
        <v>14</v>
      </c>
      <c r="C386">
        <v>18.600000000000001</v>
      </c>
      <c r="D386">
        <v>0</v>
      </c>
      <c r="E386">
        <v>13.2</v>
      </c>
      <c r="F386" t="s">
        <v>2510</v>
      </c>
      <c r="G386" t="s">
        <v>1818</v>
      </c>
      <c r="J386">
        <v>16.399999999999999</v>
      </c>
      <c r="K386">
        <v>0</v>
      </c>
      <c r="L386">
        <v>11.7</v>
      </c>
      <c r="M386">
        <v>14</v>
      </c>
    </row>
    <row r="387" spans="1:13" ht="15.75" thickBot="1">
      <c r="A387" s="2" t="s">
        <v>2513</v>
      </c>
      <c r="B387" s="2">
        <v>15</v>
      </c>
      <c r="C387">
        <v>18.8</v>
      </c>
      <c r="D387">
        <v>0</v>
      </c>
      <c r="E387">
        <v>13.3</v>
      </c>
      <c r="F387" t="s">
        <v>2514</v>
      </c>
      <c r="G387" t="s">
        <v>2515</v>
      </c>
      <c r="J387">
        <v>17</v>
      </c>
      <c r="K387">
        <v>0</v>
      </c>
      <c r="L387">
        <v>11.7</v>
      </c>
      <c r="M387">
        <v>15</v>
      </c>
    </row>
    <row r="388" spans="1:13" ht="15.75" thickBot="1">
      <c r="A388" s="2" t="s">
        <v>2516</v>
      </c>
      <c r="B388" s="2">
        <v>16</v>
      </c>
      <c r="C388">
        <v>19.100000000000001</v>
      </c>
      <c r="D388">
        <v>0</v>
      </c>
      <c r="E388">
        <v>13.4</v>
      </c>
      <c r="F388" t="s">
        <v>2514</v>
      </c>
      <c r="G388" t="s">
        <v>2515</v>
      </c>
      <c r="J388">
        <v>17.2</v>
      </c>
      <c r="K388">
        <v>0</v>
      </c>
      <c r="L388">
        <v>11.9</v>
      </c>
      <c r="M388">
        <v>16</v>
      </c>
    </row>
    <row r="389" spans="1:13" ht="15.75" thickBot="1">
      <c r="A389" s="2" t="s">
        <v>2517</v>
      </c>
      <c r="B389" s="2">
        <v>17</v>
      </c>
      <c r="C389">
        <v>19.2</v>
      </c>
      <c r="D389">
        <v>0</v>
      </c>
      <c r="E389">
        <v>13.2</v>
      </c>
      <c r="F389" t="s">
        <v>2514</v>
      </c>
      <c r="G389" t="s">
        <v>1250</v>
      </c>
      <c r="J389">
        <v>17.100000000000001</v>
      </c>
      <c r="K389">
        <v>0</v>
      </c>
      <c r="L389">
        <v>11.8</v>
      </c>
      <c r="M389">
        <v>17</v>
      </c>
    </row>
    <row r="390" spans="1:13" ht="15.75" thickBot="1">
      <c r="A390" s="2" t="s">
        <v>2518</v>
      </c>
      <c r="B390" s="2">
        <v>18</v>
      </c>
      <c r="C390">
        <v>19.2</v>
      </c>
      <c r="D390">
        <v>0</v>
      </c>
      <c r="E390">
        <v>12.8</v>
      </c>
      <c r="F390" t="s">
        <v>2519</v>
      </c>
      <c r="G390" t="s">
        <v>2520</v>
      </c>
      <c r="J390">
        <v>16.7</v>
      </c>
      <c r="K390">
        <v>0</v>
      </c>
      <c r="L390">
        <v>11.5</v>
      </c>
      <c r="M390">
        <v>18</v>
      </c>
    </row>
    <row r="391" spans="1:13" ht="15.75" thickBot="1">
      <c r="A391" s="2" t="s">
        <v>2521</v>
      </c>
      <c r="B391" s="2">
        <v>19</v>
      </c>
      <c r="C391">
        <v>19.899999999999999</v>
      </c>
      <c r="D391">
        <v>0</v>
      </c>
      <c r="E391">
        <v>12.1</v>
      </c>
      <c r="F391" t="s">
        <v>2522</v>
      </c>
      <c r="G391" t="s">
        <v>1247</v>
      </c>
      <c r="J391">
        <v>16.100000000000001</v>
      </c>
      <c r="K391">
        <v>0</v>
      </c>
      <c r="L391">
        <v>11.1</v>
      </c>
      <c r="M391">
        <v>19</v>
      </c>
    </row>
    <row r="392" spans="1:13" s="22" customFormat="1" ht="15.75" thickBot="1">
      <c r="A392" s="38" t="s">
        <v>2523</v>
      </c>
      <c r="B392" s="38">
        <v>20</v>
      </c>
      <c r="C392" s="22">
        <v>18.600000000000001</v>
      </c>
      <c r="D392" s="22">
        <v>0</v>
      </c>
      <c r="E392" s="22">
        <v>11</v>
      </c>
      <c r="F392" s="22" t="s">
        <v>2157</v>
      </c>
      <c r="G392" s="22" t="s">
        <v>1818</v>
      </c>
      <c r="J392" s="22">
        <v>14.7</v>
      </c>
      <c r="K392" s="22">
        <v>0</v>
      </c>
      <c r="L392" s="22">
        <v>10.3</v>
      </c>
      <c r="M392" s="22">
        <v>20</v>
      </c>
    </row>
    <row r="393" spans="1:13" ht="15.75" thickBot="1">
      <c r="A393" s="2" t="s">
        <v>2524</v>
      </c>
      <c r="B393" s="2">
        <v>21</v>
      </c>
      <c r="C393">
        <v>16.8</v>
      </c>
      <c r="D393">
        <v>0</v>
      </c>
      <c r="E393">
        <v>9.3000000000000007</v>
      </c>
      <c r="F393" t="s">
        <v>1903</v>
      </c>
      <c r="G393" t="s">
        <v>1385</v>
      </c>
      <c r="H393" t="s">
        <v>1212</v>
      </c>
      <c r="J393">
        <v>13.1</v>
      </c>
      <c r="K393">
        <v>0</v>
      </c>
      <c r="L393">
        <v>9.1</v>
      </c>
      <c r="M393">
        <v>21</v>
      </c>
    </row>
    <row r="394" spans="1:13" ht="15.75" thickBot="1">
      <c r="A394" s="2" t="s">
        <v>2525</v>
      </c>
      <c r="B394" s="2">
        <v>22</v>
      </c>
      <c r="C394">
        <v>14.4</v>
      </c>
      <c r="D394">
        <v>0</v>
      </c>
      <c r="E394">
        <v>0</v>
      </c>
      <c r="F394" t="s">
        <v>1207</v>
      </c>
      <c r="G394" t="s">
        <v>1963</v>
      </c>
      <c r="H394" t="s">
        <v>1061</v>
      </c>
      <c r="J394">
        <v>11.2</v>
      </c>
      <c r="K394">
        <v>0</v>
      </c>
      <c r="L394">
        <v>6.8</v>
      </c>
      <c r="M394">
        <v>22</v>
      </c>
    </row>
    <row r="395" spans="1:13" ht="15.75" thickBot="1">
      <c r="A395" s="2" t="s">
        <v>2526</v>
      </c>
      <c r="B395" s="2">
        <v>23</v>
      </c>
      <c r="C395">
        <v>13.2</v>
      </c>
      <c r="D395">
        <v>0</v>
      </c>
      <c r="E395">
        <v>0</v>
      </c>
      <c r="F395" t="s">
        <v>1207</v>
      </c>
      <c r="G395" t="s">
        <v>1391</v>
      </c>
      <c r="H395" t="s">
        <v>1038</v>
      </c>
      <c r="J395">
        <v>10.6</v>
      </c>
      <c r="K395">
        <v>0</v>
      </c>
      <c r="L395">
        <v>0</v>
      </c>
      <c r="M395">
        <v>23</v>
      </c>
    </row>
    <row r="396" spans="1:13" s="206" customFormat="1" ht="15.75" thickBot="1"/>
    <row r="397" spans="1:13" ht="15.75" thickBot="1">
      <c r="A397" s="2" t="s">
        <v>2527</v>
      </c>
    </row>
    <row r="398" spans="1:13" ht="15.75" thickBot="1">
      <c r="A398" s="2" t="s">
        <v>60</v>
      </c>
    </row>
    <row r="399" spans="1:13" ht="15.75" thickBot="1">
      <c r="A399" s="2" t="s">
        <v>1018</v>
      </c>
    </row>
    <row r="400" spans="1:13" ht="15.75" thickBot="1">
      <c r="A400" s="2" t="s">
        <v>67</v>
      </c>
    </row>
    <row r="401" spans="1:13" ht="15.75" thickBot="1">
      <c r="A401" s="2" t="s">
        <v>71</v>
      </c>
    </row>
    <row r="402" spans="1:13" ht="15.75" thickBot="1">
      <c r="A402" s="2" t="s">
        <v>1019</v>
      </c>
    </row>
    <row r="403" spans="1:13" ht="15.75" thickBot="1">
      <c r="A403" s="2" t="s">
        <v>2528</v>
      </c>
    </row>
    <row r="404" spans="1:13" ht="15.75" thickBot="1">
      <c r="A404" s="2" t="s">
        <v>2529</v>
      </c>
    </row>
    <row r="405" spans="1:13" ht="15.75" thickBot="1">
      <c r="A405" s="2" t="s">
        <v>87</v>
      </c>
    </row>
    <row r="406" spans="1:13" ht="15.75" thickBot="1">
      <c r="A406" s="2" t="s">
        <v>639</v>
      </c>
    </row>
    <row r="407" spans="1:13" ht="15.75" thickBot="1">
      <c r="A407" s="2" t="s">
        <v>95</v>
      </c>
      <c r="B407" s="2" t="s">
        <v>3</v>
      </c>
      <c r="C407" t="s">
        <v>1028</v>
      </c>
      <c r="D407" t="s">
        <v>1029</v>
      </c>
      <c r="E407" t="s">
        <v>1030</v>
      </c>
      <c r="F407" t="s">
        <v>1031</v>
      </c>
      <c r="G407" t="s">
        <v>1032</v>
      </c>
      <c r="H407" t="s">
        <v>1032</v>
      </c>
      <c r="I407" t="s">
        <v>1032</v>
      </c>
      <c r="J407" t="s">
        <v>1028</v>
      </c>
      <c r="K407" t="s">
        <v>1029</v>
      </c>
      <c r="L407" t="s">
        <v>1030</v>
      </c>
      <c r="M407" t="s">
        <v>3</v>
      </c>
    </row>
    <row r="408" spans="1:13" ht="15.75" thickBot="1">
      <c r="A408" s="2" t="s">
        <v>2530</v>
      </c>
      <c r="B408" s="2">
        <v>0</v>
      </c>
      <c r="C408">
        <v>12.3</v>
      </c>
      <c r="D408">
        <v>0</v>
      </c>
      <c r="E408">
        <v>0</v>
      </c>
      <c r="F408" t="s">
        <v>1207</v>
      </c>
      <c r="G408" t="s">
        <v>1896</v>
      </c>
      <c r="J408">
        <v>10.1</v>
      </c>
      <c r="K408">
        <v>0</v>
      </c>
      <c r="L408">
        <v>0</v>
      </c>
      <c r="M408">
        <v>0</v>
      </c>
    </row>
    <row r="409" spans="1:13" ht="15.75" thickBot="1">
      <c r="A409" s="2" t="s">
        <v>2531</v>
      </c>
      <c r="B409" s="2">
        <v>1</v>
      </c>
      <c r="C409">
        <v>11.9</v>
      </c>
      <c r="D409">
        <v>0</v>
      </c>
      <c r="E409">
        <v>0</v>
      </c>
      <c r="F409" t="s">
        <v>1207</v>
      </c>
      <c r="G409" t="s">
        <v>2018</v>
      </c>
      <c r="J409">
        <v>9.6999999999999993</v>
      </c>
      <c r="K409">
        <v>0</v>
      </c>
      <c r="L409">
        <v>0</v>
      </c>
      <c r="M409">
        <v>1</v>
      </c>
    </row>
    <row r="410" spans="1:13" ht="15.75" thickBot="1">
      <c r="A410" s="2" t="s">
        <v>2532</v>
      </c>
      <c r="B410" s="2">
        <v>2</v>
      </c>
      <c r="C410">
        <v>11.5</v>
      </c>
      <c r="D410">
        <v>0</v>
      </c>
      <c r="E410">
        <v>0</v>
      </c>
      <c r="F410" t="s">
        <v>1207</v>
      </c>
      <c r="G410" t="s">
        <v>1399</v>
      </c>
      <c r="J410">
        <v>9.4</v>
      </c>
      <c r="K410">
        <v>0</v>
      </c>
      <c r="L410">
        <v>0</v>
      </c>
      <c r="M410">
        <v>2</v>
      </c>
    </row>
    <row r="411" spans="1:13" ht="15.75" thickBot="1">
      <c r="A411" s="2" t="s">
        <v>2533</v>
      </c>
      <c r="B411" s="2">
        <v>3</v>
      </c>
      <c r="C411">
        <v>11.4</v>
      </c>
      <c r="D411">
        <v>0</v>
      </c>
      <c r="E411">
        <v>0</v>
      </c>
      <c r="F411" t="s">
        <v>1207</v>
      </c>
      <c r="G411" t="s">
        <v>1950</v>
      </c>
      <c r="J411">
        <v>9.5</v>
      </c>
      <c r="K411">
        <v>0</v>
      </c>
      <c r="L411">
        <v>0</v>
      </c>
      <c r="M411">
        <v>3</v>
      </c>
    </row>
    <row r="412" spans="1:13" ht="15.75" thickBot="1">
      <c r="A412" s="2" t="s">
        <v>2534</v>
      </c>
      <c r="B412" s="2">
        <v>4</v>
      </c>
      <c r="C412">
        <v>11</v>
      </c>
      <c r="D412">
        <v>0</v>
      </c>
      <c r="E412">
        <v>0</v>
      </c>
      <c r="F412" t="s">
        <v>1207</v>
      </c>
      <c r="G412" t="s">
        <v>2535</v>
      </c>
      <c r="J412">
        <v>9.1</v>
      </c>
      <c r="K412">
        <v>0</v>
      </c>
      <c r="L412">
        <v>0</v>
      </c>
      <c r="M412">
        <v>4</v>
      </c>
    </row>
    <row r="413" spans="1:13" ht="15.75" thickBot="1">
      <c r="A413" s="2" t="s">
        <v>2536</v>
      </c>
      <c r="B413" s="2">
        <v>5</v>
      </c>
      <c r="C413">
        <v>11</v>
      </c>
      <c r="D413">
        <v>0</v>
      </c>
      <c r="E413">
        <v>0</v>
      </c>
      <c r="F413" t="s">
        <v>1207</v>
      </c>
      <c r="G413" t="s">
        <v>1866</v>
      </c>
      <c r="J413">
        <v>8.9</v>
      </c>
      <c r="K413">
        <v>0</v>
      </c>
      <c r="L413">
        <v>0</v>
      </c>
      <c r="M413">
        <v>5</v>
      </c>
    </row>
    <row r="414" spans="1:13" ht="15.75" thickBot="1">
      <c r="A414" s="2" t="s">
        <v>2537</v>
      </c>
      <c r="B414" s="2">
        <v>6</v>
      </c>
      <c r="C414">
        <v>10.9</v>
      </c>
      <c r="D414">
        <v>0</v>
      </c>
      <c r="E414">
        <v>6.2</v>
      </c>
      <c r="F414" t="s">
        <v>2027</v>
      </c>
      <c r="G414" t="s">
        <v>1869</v>
      </c>
      <c r="J414">
        <v>8.6</v>
      </c>
      <c r="K414">
        <v>0</v>
      </c>
      <c r="L414">
        <v>7.8</v>
      </c>
      <c r="M414">
        <v>6</v>
      </c>
    </row>
    <row r="415" spans="1:13" ht="15.75" thickBot="1">
      <c r="A415" s="2" t="s">
        <v>2538</v>
      </c>
      <c r="B415" s="2">
        <v>7</v>
      </c>
      <c r="C415">
        <v>11</v>
      </c>
      <c r="D415">
        <v>0</v>
      </c>
      <c r="E415">
        <v>9.6999999999999993</v>
      </c>
      <c r="F415" t="s">
        <v>1256</v>
      </c>
      <c r="G415" t="s">
        <v>1357</v>
      </c>
      <c r="J415">
        <v>8.6</v>
      </c>
      <c r="K415">
        <v>0</v>
      </c>
      <c r="L415">
        <v>9.6999999999999993</v>
      </c>
      <c r="M415">
        <v>7</v>
      </c>
    </row>
    <row r="416" spans="1:13" ht="15.75" thickBot="1">
      <c r="A416" s="2" t="s">
        <v>2539</v>
      </c>
      <c r="B416" s="2">
        <v>8</v>
      </c>
      <c r="C416">
        <v>11.1</v>
      </c>
      <c r="D416">
        <v>0</v>
      </c>
      <c r="E416">
        <v>11.2</v>
      </c>
      <c r="F416" t="s">
        <v>2540</v>
      </c>
      <c r="J416">
        <v>8.6999999999999993</v>
      </c>
      <c r="K416">
        <v>0</v>
      </c>
      <c r="L416">
        <v>10.8</v>
      </c>
      <c r="M416">
        <v>8</v>
      </c>
    </row>
    <row r="417" spans="1:13" ht="15.75" thickBot="1">
      <c r="A417" s="2" t="s">
        <v>648</v>
      </c>
      <c r="B417" s="2">
        <v>9</v>
      </c>
      <c r="C417">
        <v>12.5</v>
      </c>
      <c r="D417">
        <v>0</v>
      </c>
      <c r="E417">
        <v>12.1</v>
      </c>
      <c r="F417" t="s">
        <v>1997</v>
      </c>
      <c r="J417">
        <v>8.8000000000000007</v>
      </c>
      <c r="K417">
        <v>0</v>
      </c>
      <c r="L417">
        <v>11.5</v>
      </c>
      <c r="M417">
        <v>9</v>
      </c>
    </row>
    <row r="418" spans="1:13" ht="15.75" thickBot="1">
      <c r="A418" s="2" t="s">
        <v>2541</v>
      </c>
      <c r="B418" s="2">
        <v>10</v>
      </c>
      <c r="C418">
        <v>15.5</v>
      </c>
      <c r="D418">
        <v>0</v>
      </c>
      <c r="E418">
        <v>12.7</v>
      </c>
      <c r="F418" t="s">
        <v>2542</v>
      </c>
      <c r="G418" t="s">
        <v>1061</v>
      </c>
      <c r="J418">
        <v>11.1</v>
      </c>
      <c r="K418">
        <v>0</v>
      </c>
      <c r="L418">
        <v>11.9</v>
      </c>
      <c r="M418">
        <v>10</v>
      </c>
    </row>
    <row r="419" spans="1:13" ht="15.75" thickBot="1">
      <c r="A419" s="2" t="s">
        <v>2543</v>
      </c>
      <c r="B419" s="2">
        <v>11</v>
      </c>
      <c r="C419">
        <v>17.5</v>
      </c>
      <c r="D419">
        <v>0</v>
      </c>
      <c r="E419">
        <v>13.1</v>
      </c>
      <c r="F419" t="s">
        <v>2544</v>
      </c>
      <c r="G419" t="s">
        <v>1212</v>
      </c>
      <c r="J419">
        <v>13.7</v>
      </c>
      <c r="K419">
        <v>0</v>
      </c>
      <c r="L419">
        <v>12.1</v>
      </c>
      <c r="M419">
        <v>11</v>
      </c>
    </row>
    <row r="420" spans="1:13" ht="15.75" thickBot="1">
      <c r="A420" s="2" t="s">
        <v>2545</v>
      </c>
      <c r="B420" s="2">
        <v>12</v>
      </c>
      <c r="C420">
        <v>18.399999999999999</v>
      </c>
      <c r="D420">
        <v>0</v>
      </c>
      <c r="E420">
        <v>13.2</v>
      </c>
      <c r="F420" t="s">
        <v>2546</v>
      </c>
      <c r="G420" t="s">
        <v>1210</v>
      </c>
      <c r="J420">
        <v>15.1</v>
      </c>
      <c r="K420">
        <v>0</v>
      </c>
      <c r="L420">
        <v>12.1</v>
      </c>
      <c r="M420">
        <v>12</v>
      </c>
    </row>
    <row r="421" spans="1:13" ht="15.75" thickBot="1">
      <c r="A421" s="2" t="s">
        <v>2547</v>
      </c>
      <c r="B421" s="2">
        <v>13</v>
      </c>
      <c r="C421">
        <v>19.100000000000001</v>
      </c>
      <c r="D421">
        <v>0</v>
      </c>
      <c r="E421">
        <v>13.1</v>
      </c>
      <c r="F421" t="s">
        <v>2514</v>
      </c>
      <c r="G421" t="s">
        <v>1818</v>
      </c>
      <c r="J421">
        <v>15.6</v>
      </c>
      <c r="K421">
        <v>0</v>
      </c>
      <c r="L421">
        <v>11.9</v>
      </c>
      <c r="M421">
        <v>13</v>
      </c>
    </row>
    <row r="422" spans="1:13" ht="15.75" thickBot="1">
      <c r="A422" s="2" t="s">
        <v>2548</v>
      </c>
      <c r="B422" s="2">
        <v>14</v>
      </c>
      <c r="C422">
        <v>18.8</v>
      </c>
      <c r="D422">
        <v>0</v>
      </c>
      <c r="E422">
        <v>12.9</v>
      </c>
      <c r="F422" t="s">
        <v>2519</v>
      </c>
      <c r="G422" t="s">
        <v>1153</v>
      </c>
      <c r="J422">
        <v>16.600000000000001</v>
      </c>
      <c r="K422">
        <v>0</v>
      </c>
      <c r="L422">
        <v>11.8</v>
      </c>
      <c r="M422">
        <v>14</v>
      </c>
    </row>
    <row r="423" spans="1:13" ht="15.75" thickBot="1">
      <c r="A423" s="2" t="s">
        <v>2549</v>
      </c>
      <c r="B423" s="2">
        <v>15</v>
      </c>
      <c r="C423">
        <v>18.8</v>
      </c>
      <c r="D423">
        <v>0</v>
      </c>
      <c r="E423">
        <v>13.2</v>
      </c>
      <c r="F423" t="s">
        <v>2514</v>
      </c>
      <c r="G423" t="s">
        <v>2515</v>
      </c>
      <c r="J423">
        <v>17.2</v>
      </c>
      <c r="K423">
        <v>0</v>
      </c>
      <c r="L423">
        <v>12</v>
      </c>
      <c r="M423">
        <v>15</v>
      </c>
    </row>
    <row r="424" spans="1:13" ht="15.75" thickBot="1">
      <c r="A424" s="2" t="s">
        <v>2550</v>
      </c>
      <c r="B424" s="2">
        <v>16</v>
      </c>
      <c r="C424">
        <v>19.2</v>
      </c>
      <c r="D424">
        <v>0</v>
      </c>
      <c r="E424">
        <v>13.2</v>
      </c>
      <c r="F424" t="s">
        <v>2551</v>
      </c>
      <c r="G424" t="s">
        <v>1250</v>
      </c>
      <c r="J424">
        <v>17.3</v>
      </c>
      <c r="K424">
        <v>0</v>
      </c>
      <c r="L424">
        <v>12.1</v>
      </c>
      <c r="M424">
        <v>16</v>
      </c>
    </row>
    <row r="425" spans="1:13" ht="15.75" thickBot="1">
      <c r="A425" s="2" t="s">
        <v>2552</v>
      </c>
      <c r="B425" s="2">
        <v>17</v>
      </c>
      <c r="C425">
        <v>19.2</v>
      </c>
      <c r="D425">
        <v>0</v>
      </c>
      <c r="E425">
        <v>13.1</v>
      </c>
      <c r="F425" t="s">
        <v>2551</v>
      </c>
      <c r="G425" t="s">
        <v>1250</v>
      </c>
      <c r="J425">
        <v>17.3</v>
      </c>
      <c r="K425">
        <v>0</v>
      </c>
      <c r="L425">
        <v>12.1</v>
      </c>
      <c r="M425">
        <v>17</v>
      </c>
    </row>
    <row r="426" spans="1:13" ht="15.75" thickBot="1">
      <c r="A426" s="2" t="s">
        <v>2553</v>
      </c>
      <c r="B426" s="2">
        <v>18</v>
      </c>
      <c r="C426">
        <v>19.399999999999999</v>
      </c>
      <c r="D426">
        <v>0</v>
      </c>
      <c r="E426">
        <v>12.6</v>
      </c>
      <c r="F426" t="s">
        <v>2519</v>
      </c>
      <c r="G426" t="s">
        <v>1247</v>
      </c>
      <c r="J426">
        <v>16.899999999999999</v>
      </c>
      <c r="K426">
        <v>0</v>
      </c>
      <c r="L426">
        <v>11.8</v>
      </c>
      <c r="M426">
        <v>18</v>
      </c>
    </row>
    <row r="427" spans="1:13" ht="15.75" thickBot="1">
      <c r="A427" s="2" t="s">
        <v>2554</v>
      </c>
      <c r="B427" s="2">
        <v>19</v>
      </c>
      <c r="C427">
        <v>19.899999999999999</v>
      </c>
      <c r="D427">
        <v>0</v>
      </c>
      <c r="E427">
        <v>12</v>
      </c>
      <c r="F427" t="s">
        <v>1921</v>
      </c>
      <c r="G427" t="s">
        <v>1247</v>
      </c>
      <c r="J427">
        <v>16.2</v>
      </c>
      <c r="K427">
        <v>0</v>
      </c>
      <c r="L427">
        <v>11.3</v>
      </c>
      <c r="M427">
        <v>19</v>
      </c>
    </row>
    <row r="428" spans="1:13" s="22" customFormat="1" ht="15.75" thickBot="1">
      <c r="A428" s="38" t="s">
        <v>2555</v>
      </c>
      <c r="B428" s="38">
        <v>20</v>
      </c>
      <c r="C428" s="22">
        <v>18.600000000000001</v>
      </c>
      <c r="D428" s="22">
        <v>0</v>
      </c>
      <c r="E428" s="22">
        <v>10.9</v>
      </c>
      <c r="F428" s="22" t="s">
        <v>2556</v>
      </c>
      <c r="G428" s="22" t="s">
        <v>1818</v>
      </c>
      <c r="J428" s="22">
        <v>14.7</v>
      </c>
      <c r="K428" s="22">
        <v>0</v>
      </c>
      <c r="L428" s="22">
        <v>10.6</v>
      </c>
      <c r="M428" s="22">
        <v>20</v>
      </c>
    </row>
    <row r="429" spans="1:13" ht="15.75" thickBot="1">
      <c r="A429" s="2" t="s">
        <v>2557</v>
      </c>
      <c r="B429" s="2">
        <v>21</v>
      </c>
      <c r="C429">
        <v>16.3</v>
      </c>
      <c r="D429">
        <v>0</v>
      </c>
      <c r="E429">
        <v>9.1999999999999993</v>
      </c>
      <c r="F429" t="s">
        <v>1903</v>
      </c>
      <c r="G429" t="s">
        <v>1437</v>
      </c>
      <c r="H429" t="s">
        <v>1195</v>
      </c>
      <c r="J429">
        <v>12.6</v>
      </c>
      <c r="K429">
        <v>0</v>
      </c>
      <c r="L429">
        <v>9.3000000000000007</v>
      </c>
      <c r="M429">
        <v>21</v>
      </c>
    </row>
    <row r="430" spans="1:13" ht="15.75" thickBot="1">
      <c r="A430" s="2" t="s">
        <v>2558</v>
      </c>
      <c r="B430" s="2">
        <v>22</v>
      </c>
      <c r="C430">
        <v>14.1</v>
      </c>
      <c r="D430">
        <v>0</v>
      </c>
      <c r="E430">
        <v>0</v>
      </c>
      <c r="F430" t="s">
        <v>1207</v>
      </c>
      <c r="G430" t="s">
        <v>1387</v>
      </c>
      <c r="H430" t="s">
        <v>1061</v>
      </c>
      <c r="J430">
        <v>11.2</v>
      </c>
      <c r="K430">
        <v>0</v>
      </c>
      <c r="L430">
        <v>7</v>
      </c>
      <c r="M430">
        <v>22</v>
      </c>
    </row>
    <row r="431" spans="1:13" ht="15.75" thickBot="1">
      <c r="A431" s="2" t="s">
        <v>2559</v>
      </c>
      <c r="B431" s="2">
        <v>23</v>
      </c>
      <c r="C431">
        <v>12.8</v>
      </c>
      <c r="D431">
        <v>0</v>
      </c>
      <c r="E431">
        <v>0</v>
      </c>
      <c r="F431" t="s">
        <v>1207</v>
      </c>
      <c r="G431" t="s">
        <v>1896</v>
      </c>
      <c r="J431">
        <v>10.4</v>
      </c>
      <c r="K431">
        <v>0</v>
      </c>
      <c r="L431">
        <v>0</v>
      </c>
      <c r="M431">
        <v>23</v>
      </c>
    </row>
    <row r="432" spans="1:13" s="206" customFormat="1" ht="15.75" thickBot="1"/>
    <row r="433" spans="1:13" ht="15.75" thickBot="1">
      <c r="A433" s="2" t="s">
        <v>2560</v>
      </c>
    </row>
    <row r="434" spans="1:13" ht="15.75" thickBot="1">
      <c r="A434" s="2" t="s">
        <v>60</v>
      </c>
    </row>
    <row r="435" spans="1:13" ht="15.75" thickBot="1">
      <c r="A435" s="2" t="s">
        <v>1018</v>
      </c>
    </row>
    <row r="436" spans="1:13" ht="15.75" thickBot="1">
      <c r="A436" s="2" t="s">
        <v>67</v>
      </c>
    </row>
    <row r="437" spans="1:13" ht="15.75" thickBot="1">
      <c r="A437" s="2" t="s">
        <v>71</v>
      </c>
    </row>
    <row r="438" spans="1:13" ht="15.75" thickBot="1">
      <c r="A438" s="2" t="s">
        <v>1019</v>
      </c>
    </row>
    <row r="439" spans="1:13" ht="15.75" thickBot="1">
      <c r="A439" s="2" t="s">
        <v>2561</v>
      </c>
    </row>
    <row r="440" spans="1:13" ht="15.75" thickBot="1">
      <c r="A440" s="2" t="s">
        <v>2562</v>
      </c>
    </row>
    <row r="441" spans="1:13" ht="15.75" thickBot="1">
      <c r="A441" s="2" t="s">
        <v>87</v>
      </c>
    </row>
    <row r="442" spans="1:13" ht="15.75" thickBot="1">
      <c r="A442" s="2" t="s">
        <v>936</v>
      </c>
    </row>
    <row r="443" spans="1:13" ht="15.75" thickBot="1">
      <c r="A443" s="2" t="s">
        <v>95</v>
      </c>
      <c r="B443" s="2" t="s">
        <v>3</v>
      </c>
      <c r="C443" t="s">
        <v>1028</v>
      </c>
      <c r="D443" t="s">
        <v>1029</v>
      </c>
      <c r="E443" t="s">
        <v>1030</v>
      </c>
      <c r="F443" t="s">
        <v>1031</v>
      </c>
      <c r="G443" t="s">
        <v>1032</v>
      </c>
      <c r="H443" t="s">
        <v>1032</v>
      </c>
      <c r="I443" t="s">
        <v>1032</v>
      </c>
      <c r="J443" t="s">
        <v>1028</v>
      </c>
      <c r="K443" t="s">
        <v>1029</v>
      </c>
      <c r="L443" t="s">
        <v>1030</v>
      </c>
      <c r="M443" t="s">
        <v>3</v>
      </c>
    </row>
    <row r="444" spans="1:13" ht="15.75" thickBot="1">
      <c r="A444" s="2" t="s">
        <v>937</v>
      </c>
      <c r="B444" s="2">
        <v>0</v>
      </c>
      <c r="C444">
        <v>11.2</v>
      </c>
      <c r="D444">
        <v>0</v>
      </c>
      <c r="E444">
        <v>0</v>
      </c>
      <c r="F444" t="s">
        <v>1207</v>
      </c>
      <c r="G444" t="s">
        <v>2563</v>
      </c>
      <c r="J444">
        <v>9.6</v>
      </c>
      <c r="K444">
        <v>0</v>
      </c>
      <c r="L444">
        <v>0</v>
      </c>
      <c r="M444">
        <v>0</v>
      </c>
    </row>
    <row r="445" spans="1:13" ht="15.75" thickBot="1">
      <c r="A445" s="2" t="s">
        <v>938</v>
      </c>
      <c r="B445" s="2">
        <v>1</v>
      </c>
      <c r="C445">
        <v>11.1</v>
      </c>
      <c r="D445">
        <v>0</v>
      </c>
      <c r="E445">
        <v>0</v>
      </c>
      <c r="F445" t="s">
        <v>1207</v>
      </c>
      <c r="G445" t="s">
        <v>1399</v>
      </c>
      <c r="J445">
        <v>9.6</v>
      </c>
      <c r="K445">
        <v>0</v>
      </c>
      <c r="L445">
        <v>0</v>
      </c>
      <c r="M445">
        <v>1</v>
      </c>
    </row>
    <row r="446" spans="1:13" ht="15.75" thickBot="1">
      <c r="A446" s="2" t="s">
        <v>2564</v>
      </c>
      <c r="B446" s="2">
        <v>2</v>
      </c>
      <c r="C446">
        <v>10.9</v>
      </c>
      <c r="D446">
        <v>0</v>
      </c>
      <c r="E446">
        <v>0</v>
      </c>
      <c r="F446" t="s">
        <v>1207</v>
      </c>
      <c r="G446" t="s">
        <v>2535</v>
      </c>
      <c r="J446">
        <v>9.3000000000000007</v>
      </c>
      <c r="K446">
        <v>0</v>
      </c>
      <c r="L446">
        <v>0</v>
      </c>
      <c r="M446">
        <v>2</v>
      </c>
    </row>
    <row r="447" spans="1:13" ht="15.75" thickBot="1">
      <c r="A447" s="2" t="s">
        <v>2565</v>
      </c>
      <c r="B447" s="2">
        <v>3</v>
      </c>
      <c r="C447">
        <v>10.6</v>
      </c>
      <c r="D447">
        <v>0</v>
      </c>
      <c r="E447">
        <v>0</v>
      </c>
      <c r="F447" t="s">
        <v>1207</v>
      </c>
      <c r="G447" t="s">
        <v>2535</v>
      </c>
      <c r="J447">
        <v>8.9</v>
      </c>
      <c r="K447">
        <v>0</v>
      </c>
      <c r="L447">
        <v>0</v>
      </c>
      <c r="M447">
        <v>3</v>
      </c>
    </row>
    <row r="448" spans="1:13" ht="15.75" thickBot="1">
      <c r="A448" s="2" t="s">
        <v>2566</v>
      </c>
      <c r="B448" s="2">
        <v>4</v>
      </c>
      <c r="C448">
        <v>9.9</v>
      </c>
      <c r="D448">
        <v>0</v>
      </c>
      <c r="E448">
        <v>0</v>
      </c>
      <c r="F448" t="s">
        <v>1207</v>
      </c>
      <c r="G448" t="s">
        <v>1869</v>
      </c>
      <c r="J448">
        <v>8.1999999999999993</v>
      </c>
      <c r="K448">
        <v>0</v>
      </c>
      <c r="L448">
        <v>0</v>
      </c>
      <c r="M448">
        <v>4</v>
      </c>
    </row>
    <row r="449" spans="1:13" ht="15.75" thickBot="1">
      <c r="A449" s="2" t="s">
        <v>2567</v>
      </c>
      <c r="B449" s="2">
        <v>5</v>
      </c>
      <c r="C449">
        <v>9.6999999999999993</v>
      </c>
      <c r="D449">
        <v>0</v>
      </c>
      <c r="E449">
        <v>8.1</v>
      </c>
      <c r="F449" t="s">
        <v>2568</v>
      </c>
      <c r="G449" t="s">
        <v>1098</v>
      </c>
      <c r="J449">
        <v>7.9</v>
      </c>
      <c r="K449">
        <v>0</v>
      </c>
      <c r="L449">
        <v>7.3</v>
      </c>
      <c r="M449">
        <v>5</v>
      </c>
    </row>
    <row r="450" spans="1:13" ht="15.75" thickBot="1">
      <c r="A450" s="2" t="s">
        <v>2569</v>
      </c>
      <c r="B450" s="2">
        <v>6</v>
      </c>
      <c r="C450">
        <v>9.4</v>
      </c>
      <c r="D450">
        <v>0</v>
      </c>
      <c r="E450">
        <v>10.6</v>
      </c>
      <c r="F450" t="s">
        <v>1183</v>
      </c>
      <c r="G450" t="s">
        <v>1081</v>
      </c>
      <c r="J450">
        <v>7.7</v>
      </c>
      <c r="K450">
        <v>0</v>
      </c>
      <c r="L450">
        <v>8.9</v>
      </c>
      <c r="M450">
        <v>6</v>
      </c>
    </row>
    <row r="451" spans="1:13" ht="15.75" thickBot="1">
      <c r="A451" s="2" t="s">
        <v>2570</v>
      </c>
      <c r="B451" s="2">
        <v>7</v>
      </c>
      <c r="C451">
        <v>9.5</v>
      </c>
      <c r="D451">
        <v>0</v>
      </c>
      <c r="E451">
        <v>11.9</v>
      </c>
      <c r="F451" t="s">
        <v>1256</v>
      </c>
      <c r="G451" t="s">
        <v>1061</v>
      </c>
      <c r="J451">
        <v>7.7</v>
      </c>
      <c r="K451">
        <v>0</v>
      </c>
      <c r="L451">
        <v>9.9</v>
      </c>
      <c r="M451">
        <v>7</v>
      </c>
    </row>
    <row r="452" spans="1:13" ht="15.75" thickBot="1">
      <c r="A452" s="2" t="s">
        <v>2571</v>
      </c>
      <c r="B452" s="2">
        <v>8</v>
      </c>
      <c r="C452">
        <v>9.6999999999999993</v>
      </c>
      <c r="D452">
        <v>0</v>
      </c>
      <c r="E452">
        <v>12.7</v>
      </c>
      <c r="F452" t="s">
        <v>1256</v>
      </c>
      <c r="G452" t="s">
        <v>1061</v>
      </c>
      <c r="J452">
        <v>7.8</v>
      </c>
      <c r="K452">
        <v>0</v>
      </c>
      <c r="L452">
        <v>10.5</v>
      </c>
      <c r="M452">
        <v>8</v>
      </c>
    </row>
    <row r="453" spans="1:13" ht="15.75" thickBot="1">
      <c r="A453" s="2" t="s">
        <v>2572</v>
      </c>
      <c r="B453" s="2">
        <v>9</v>
      </c>
      <c r="C453">
        <v>9.9</v>
      </c>
      <c r="D453">
        <v>0</v>
      </c>
      <c r="E453">
        <v>13.2</v>
      </c>
      <c r="F453" t="s">
        <v>1256</v>
      </c>
      <c r="G453" t="s">
        <v>1038</v>
      </c>
      <c r="J453">
        <v>7.8</v>
      </c>
      <c r="K453">
        <v>0</v>
      </c>
      <c r="L453">
        <v>10.9</v>
      </c>
      <c r="M453">
        <v>9</v>
      </c>
    </row>
    <row r="454" spans="1:13" ht="15.75" thickBot="1">
      <c r="A454" s="2" t="s">
        <v>2573</v>
      </c>
      <c r="B454" s="2">
        <v>10</v>
      </c>
      <c r="C454">
        <v>12.6</v>
      </c>
      <c r="D454">
        <v>0</v>
      </c>
      <c r="E454">
        <v>13.5</v>
      </c>
      <c r="F454" t="s">
        <v>1183</v>
      </c>
      <c r="G454" t="s">
        <v>1098</v>
      </c>
      <c r="J454">
        <v>9.6</v>
      </c>
      <c r="K454">
        <v>0</v>
      </c>
      <c r="L454">
        <v>11</v>
      </c>
      <c r="M454">
        <v>10</v>
      </c>
    </row>
    <row r="455" spans="1:13" ht="15.75" thickBot="1">
      <c r="A455" s="2" t="s">
        <v>2574</v>
      </c>
      <c r="B455" s="2">
        <v>11</v>
      </c>
      <c r="C455">
        <v>15</v>
      </c>
      <c r="D455">
        <v>0</v>
      </c>
      <c r="E455">
        <v>13.5</v>
      </c>
      <c r="F455" t="s">
        <v>2575</v>
      </c>
      <c r="G455" t="s">
        <v>1061</v>
      </c>
      <c r="J455">
        <v>12.1</v>
      </c>
      <c r="K455">
        <v>0</v>
      </c>
      <c r="L455">
        <v>11</v>
      </c>
      <c r="M455">
        <v>11</v>
      </c>
    </row>
    <row r="456" spans="1:13" ht="15.75" thickBot="1">
      <c r="A456" s="2" t="s">
        <v>2576</v>
      </c>
      <c r="B456" s="2">
        <v>12</v>
      </c>
      <c r="C456">
        <v>16.2</v>
      </c>
      <c r="D456">
        <v>0</v>
      </c>
      <c r="E456">
        <v>13.3</v>
      </c>
      <c r="F456" t="s">
        <v>2475</v>
      </c>
      <c r="G456" t="s">
        <v>1165</v>
      </c>
      <c r="J456">
        <v>13.6</v>
      </c>
      <c r="K456">
        <v>0</v>
      </c>
      <c r="L456">
        <v>10.8</v>
      </c>
      <c r="M456">
        <v>12</v>
      </c>
    </row>
    <row r="457" spans="1:13" ht="15.75" thickBot="1">
      <c r="A457" s="2" t="s">
        <v>2577</v>
      </c>
      <c r="B457" s="2">
        <v>13</v>
      </c>
      <c r="C457">
        <v>16.899999999999999</v>
      </c>
      <c r="D457">
        <v>0</v>
      </c>
      <c r="E457">
        <v>12.9</v>
      </c>
      <c r="F457" t="s">
        <v>2578</v>
      </c>
      <c r="G457" t="s">
        <v>1195</v>
      </c>
      <c r="J457">
        <v>14.1</v>
      </c>
      <c r="K457">
        <v>0</v>
      </c>
      <c r="L457">
        <v>10.5</v>
      </c>
      <c r="M457">
        <v>13</v>
      </c>
    </row>
    <row r="458" spans="1:13" ht="15.75" thickBot="1">
      <c r="A458" s="2" t="s">
        <v>2579</v>
      </c>
      <c r="B458" s="2">
        <v>14</v>
      </c>
      <c r="C458">
        <v>17.8</v>
      </c>
      <c r="D458">
        <v>0</v>
      </c>
      <c r="E458">
        <v>12.8</v>
      </c>
      <c r="F458" t="s">
        <v>2578</v>
      </c>
      <c r="G458" t="s">
        <v>1195</v>
      </c>
      <c r="J458">
        <v>14.9</v>
      </c>
      <c r="K458">
        <v>0</v>
      </c>
      <c r="L458">
        <v>10.5</v>
      </c>
      <c r="M458">
        <v>14</v>
      </c>
    </row>
    <row r="459" spans="1:13" ht="15.75" thickBot="1">
      <c r="A459" s="2" t="s">
        <v>2580</v>
      </c>
      <c r="B459" s="2">
        <v>15</v>
      </c>
      <c r="C459">
        <v>18.399999999999999</v>
      </c>
      <c r="D459">
        <v>0</v>
      </c>
      <c r="E459">
        <v>13.2</v>
      </c>
      <c r="F459" t="s">
        <v>2479</v>
      </c>
      <c r="G459" t="s">
        <v>1212</v>
      </c>
      <c r="J459">
        <v>15.5</v>
      </c>
      <c r="K459">
        <v>0</v>
      </c>
      <c r="L459">
        <v>10.7</v>
      </c>
      <c r="M459">
        <v>15</v>
      </c>
    </row>
    <row r="460" spans="1:13" ht="15.75" thickBot="1">
      <c r="A460" s="2" t="s">
        <v>2581</v>
      </c>
      <c r="B460" s="2">
        <v>16</v>
      </c>
      <c r="C460">
        <v>18.600000000000001</v>
      </c>
      <c r="D460">
        <v>0</v>
      </c>
      <c r="E460">
        <v>13.3</v>
      </c>
      <c r="F460" t="s">
        <v>2481</v>
      </c>
      <c r="G460" t="s">
        <v>1160</v>
      </c>
      <c r="J460">
        <v>15.8</v>
      </c>
      <c r="K460">
        <v>0</v>
      </c>
      <c r="L460">
        <v>10.9</v>
      </c>
      <c r="M460">
        <v>16</v>
      </c>
    </row>
    <row r="461" spans="1:13" ht="15.75" thickBot="1">
      <c r="A461" s="2" t="s">
        <v>2582</v>
      </c>
      <c r="B461" s="2">
        <v>17</v>
      </c>
      <c r="C461">
        <v>18.5</v>
      </c>
      <c r="D461">
        <v>0</v>
      </c>
      <c r="E461">
        <v>13.2</v>
      </c>
      <c r="F461" t="s">
        <v>2481</v>
      </c>
      <c r="G461" t="s">
        <v>1210</v>
      </c>
      <c r="J461">
        <v>15.7</v>
      </c>
      <c r="K461">
        <v>0</v>
      </c>
      <c r="L461">
        <v>10.8</v>
      </c>
      <c r="M461">
        <v>17</v>
      </c>
    </row>
    <row r="462" spans="1:13" ht="15.75" thickBot="1">
      <c r="A462" s="2" t="s">
        <v>2583</v>
      </c>
      <c r="B462" s="2">
        <v>18</v>
      </c>
      <c r="C462">
        <v>18</v>
      </c>
      <c r="D462">
        <v>0</v>
      </c>
      <c r="E462">
        <v>12.9</v>
      </c>
      <c r="F462" t="s">
        <v>2485</v>
      </c>
      <c r="G462" t="s">
        <v>1212</v>
      </c>
      <c r="J462">
        <v>14.9</v>
      </c>
      <c r="K462">
        <v>0</v>
      </c>
      <c r="L462">
        <v>10.6</v>
      </c>
      <c r="M462">
        <v>18</v>
      </c>
    </row>
    <row r="463" spans="1:13" s="22" customFormat="1" ht="15.75" thickBot="1">
      <c r="A463" s="38" t="s">
        <v>2584</v>
      </c>
      <c r="B463" s="38">
        <v>19</v>
      </c>
      <c r="C463" s="22">
        <v>16.399999999999999</v>
      </c>
      <c r="D463" s="22">
        <v>0</v>
      </c>
      <c r="E463" s="22">
        <v>12.3</v>
      </c>
      <c r="F463" s="22" t="s">
        <v>2585</v>
      </c>
      <c r="G463" s="22" t="s">
        <v>1195</v>
      </c>
      <c r="J463" s="22">
        <v>13.2</v>
      </c>
      <c r="K463" s="22">
        <v>0</v>
      </c>
      <c r="L463" s="22">
        <v>10.199999999999999</v>
      </c>
      <c r="M463" s="22">
        <v>19</v>
      </c>
    </row>
    <row r="464" spans="1:13" ht="15.75" thickBot="1">
      <c r="A464" s="2" t="s">
        <v>2586</v>
      </c>
      <c r="B464" s="2">
        <v>20</v>
      </c>
      <c r="C464">
        <v>14.7</v>
      </c>
      <c r="D464">
        <v>0</v>
      </c>
      <c r="E464">
        <v>11.4</v>
      </c>
      <c r="F464" t="s">
        <v>1256</v>
      </c>
      <c r="G464" t="s">
        <v>2587</v>
      </c>
      <c r="H464" t="s">
        <v>1102</v>
      </c>
      <c r="J464">
        <v>11.6</v>
      </c>
      <c r="K464">
        <v>0</v>
      </c>
      <c r="L464">
        <v>9.6</v>
      </c>
      <c r="M464">
        <v>20</v>
      </c>
    </row>
    <row r="465" spans="1:13" ht="15.75" thickBot="1">
      <c r="A465" s="2" t="s">
        <v>2588</v>
      </c>
      <c r="B465" s="2">
        <v>21</v>
      </c>
      <c r="C465">
        <v>13</v>
      </c>
      <c r="D465">
        <v>0</v>
      </c>
      <c r="E465">
        <v>10</v>
      </c>
      <c r="F465" t="s">
        <v>2490</v>
      </c>
      <c r="G465" t="s">
        <v>1391</v>
      </c>
      <c r="H465" t="s">
        <v>1038</v>
      </c>
      <c r="J465">
        <v>10.6</v>
      </c>
      <c r="K465">
        <v>0</v>
      </c>
      <c r="L465">
        <v>8.6</v>
      </c>
      <c r="M465">
        <v>21</v>
      </c>
    </row>
    <row r="466" spans="1:13" ht="15.75" thickBot="1">
      <c r="A466" s="2" t="s">
        <v>2589</v>
      </c>
      <c r="B466" s="2">
        <v>22</v>
      </c>
      <c r="C466">
        <v>12.1</v>
      </c>
      <c r="D466">
        <v>0</v>
      </c>
      <c r="E466">
        <v>7.1</v>
      </c>
      <c r="F466" t="s">
        <v>2590</v>
      </c>
      <c r="G466" t="s">
        <v>1395</v>
      </c>
      <c r="J466">
        <v>9.9</v>
      </c>
      <c r="K466">
        <v>0</v>
      </c>
      <c r="L466">
        <v>6.7</v>
      </c>
      <c r="M466">
        <v>22</v>
      </c>
    </row>
    <row r="467" spans="1:13" ht="15.75" thickBot="1">
      <c r="A467" s="2" t="s">
        <v>2591</v>
      </c>
      <c r="B467" s="2">
        <v>23</v>
      </c>
      <c r="C467">
        <v>11.5</v>
      </c>
      <c r="D467">
        <v>0</v>
      </c>
      <c r="E467">
        <v>0</v>
      </c>
      <c r="F467" t="s">
        <v>1207</v>
      </c>
      <c r="G467" t="s">
        <v>1944</v>
      </c>
      <c r="J467">
        <v>9.6999999999999993</v>
      </c>
      <c r="K467">
        <v>0</v>
      </c>
      <c r="L467">
        <v>0</v>
      </c>
      <c r="M467">
        <v>23</v>
      </c>
    </row>
    <row r="468" spans="1:13" s="206" customFormat="1" ht="15.75" thickBot="1"/>
    <row r="469" spans="1:13" ht="15.75" thickBot="1">
      <c r="A469" s="2" t="s">
        <v>2592</v>
      </c>
    </row>
    <row r="470" spans="1:13" ht="15.75" thickBot="1">
      <c r="A470" s="2" t="s">
        <v>60</v>
      </c>
    </row>
    <row r="471" spans="1:13" ht="15.75" thickBot="1">
      <c r="A471" s="2" t="s">
        <v>1018</v>
      </c>
    </row>
    <row r="472" spans="1:13" ht="15.75" thickBot="1">
      <c r="A472" s="2" t="s">
        <v>67</v>
      </c>
    </row>
    <row r="473" spans="1:13" ht="15.75" thickBot="1">
      <c r="A473" s="2" t="s">
        <v>71</v>
      </c>
    </row>
    <row r="474" spans="1:13" ht="15.75" thickBot="1">
      <c r="A474" s="2" t="s">
        <v>1019</v>
      </c>
    </row>
    <row r="475" spans="1:13" ht="15.75" thickBot="1">
      <c r="A475" s="2" t="s">
        <v>2593</v>
      </c>
    </row>
    <row r="476" spans="1:13" ht="15.75" thickBot="1">
      <c r="A476" s="2" t="s">
        <v>2594</v>
      </c>
    </row>
    <row r="477" spans="1:13" ht="15.75" thickBot="1">
      <c r="A477" s="2" t="s">
        <v>87</v>
      </c>
    </row>
    <row r="478" spans="1:13" ht="15.75" thickBot="1">
      <c r="A478" s="2" t="s">
        <v>2595</v>
      </c>
    </row>
    <row r="479" spans="1:13" ht="15.75" thickBot="1">
      <c r="A479" s="2" t="s">
        <v>95</v>
      </c>
      <c r="B479" s="2" t="s">
        <v>3</v>
      </c>
      <c r="C479" t="s">
        <v>1028</v>
      </c>
      <c r="D479" t="s">
        <v>1029</v>
      </c>
      <c r="E479" t="s">
        <v>1030</v>
      </c>
      <c r="F479" t="s">
        <v>1031</v>
      </c>
      <c r="G479" t="s">
        <v>1032</v>
      </c>
      <c r="H479" t="s">
        <v>1032</v>
      </c>
      <c r="I479" t="s">
        <v>1032</v>
      </c>
      <c r="J479" t="s">
        <v>1028</v>
      </c>
      <c r="K479" t="s">
        <v>1029</v>
      </c>
      <c r="L479" t="s">
        <v>1030</v>
      </c>
      <c r="M479" t="s">
        <v>3</v>
      </c>
    </row>
    <row r="480" spans="1:13" ht="15.75" thickBot="1">
      <c r="A480" s="2" t="s">
        <v>2596</v>
      </c>
      <c r="B480" s="2">
        <v>0</v>
      </c>
      <c r="C480">
        <v>11.1</v>
      </c>
      <c r="D480">
        <v>0</v>
      </c>
      <c r="E480">
        <v>0</v>
      </c>
      <c r="F480" t="s">
        <v>1207</v>
      </c>
      <c r="G480" t="s">
        <v>1399</v>
      </c>
      <c r="J480">
        <v>9.9</v>
      </c>
      <c r="K480">
        <v>0</v>
      </c>
      <c r="L480">
        <v>0</v>
      </c>
      <c r="M480">
        <v>0</v>
      </c>
    </row>
    <row r="481" spans="1:13" ht="15.75" thickBot="1">
      <c r="A481" s="2" t="s">
        <v>2597</v>
      </c>
      <c r="B481" s="2">
        <v>1</v>
      </c>
      <c r="C481">
        <v>10.8</v>
      </c>
      <c r="D481">
        <v>0</v>
      </c>
      <c r="E481">
        <v>0</v>
      </c>
      <c r="F481" t="s">
        <v>1207</v>
      </c>
      <c r="G481" t="s">
        <v>2535</v>
      </c>
      <c r="J481">
        <v>9.4</v>
      </c>
      <c r="K481">
        <v>0</v>
      </c>
      <c r="L481">
        <v>0</v>
      </c>
      <c r="M481">
        <v>1</v>
      </c>
    </row>
    <row r="482" spans="1:13" ht="15.75" thickBot="1">
      <c r="A482" s="2" t="s">
        <v>2598</v>
      </c>
      <c r="B482" s="2">
        <v>2</v>
      </c>
      <c r="C482">
        <v>10.5</v>
      </c>
      <c r="D482">
        <v>0</v>
      </c>
      <c r="E482">
        <v>0</v>
      </c>
      <c r="F482" t="s">
        <v>1207</v>
      </c>
      <c r="G482" t="s">
        <v>2535</v>
      </c>
      <c r="J482">
        <v>9.1999999999999993</v>
      </c>
      <c r="K482">
        <v>0</v>
      </c>
      <c r="L482">
        <v>0</v>
      </c>
      <c r="M482">
        <v>2</v>
      </c>
    </row>
    <row r="483" spans="1:13" ht="15.75" thickBot="1">
      <c r="A483" s="2" t="s">
        <v>2599</v>
      </c>
      <c r="B483" s="2">
        <v>3</v>
      </c>
      <c r="C483">
        <v>11.3</v>
      </c>
      <c r="D483">
        <v>0</v>
      </c>
      <c r="E483">
        <v>0</v>
      </c>
      <c r="F483" t="s">
        <v>1207</v>
      </c>
      <c r="G483" t="s">
        <v>2600</v>
      </c>
      <c r="J483">
        <v>9.6999999999999993</v>
      </c>
      <c r="K483">
        <v>0</v>
      </c>
      <c r="L483">
        <v>0</v>
      </c>
      <c r="M483">
        <v>3</v>
      </c>
    </row>
    <row r="484" spans="1:13" ht="15.75" thickBot="1">
      <c r="A484" s="2" t="s">
        <v>2601</v>
      </c>
      <c r="B484" s="2">
        <v>4</v>
      </c>
      <c r="C484">
        <v>10.7</v>
      </c>
      <c r="D484">
        <v>0</v>
      </c>
      <c r="E484">
        <v>8.6</v>
      </c>
      <c r="F484" t="s">
        <v>1857</v>
      </c>
      <c r="G484" t="s">
        <v>1399</v>
      </c>
      <c r="J484">
        <v>9</v>
      </c>
      <c r="K484">
        <v>0</v>
      </c>
      <c r="L484">
        <v>8.1999999999999993</v>
      </c>
      <c r="M484">
        <v>4</v>
      </c>
    </row>
    <row r="485" spans="1:13" ht="15.75" thickBot="1">
      <c r="A485" s="2" t="s">
        <v>2602</v>
      </c>
      <c r="B485" s="2">
        <v>5</v>
      </c>
      <c r="C485">
        <v>10.3</v>
      </c>
      <c r="D485">
        <v>0</v>
      </c>
      <c r="E485">
        <v>10.7</v>
      </c>
      <c r="F485" t="s">
        <v>1256</v>
      </c>
      <c r="G485" t="s">
        <v>1869</v>
      </c>
      <c r="J485">
        <v>8.6</v>
      </c>
      <c r="K485">
        <v>0</v>
      </c>
      <c r="L485">
        <v>9.8000000000000007</v>
      </c>
      <c r="M485">
        <v>5</v>
      </c>
    </row>
    <row r="486" spans="1:13" ht="15.75" thickBot="1">
      <c r="A486" s="2" t="s">
        <v>2603</v>
      </c>
      <c r="B486" s="2">
        <v>6</v>
      </c>
      <c r="C486">
        <v>10.199999999999999</v>
      </c>
      <c r="D486">
        <v>0</v>
      </c>
      <c r="E486">
        <v>11.9</v>
      </c>
      <c r="F486" t="s">
        <v>2540</v>
      </c>
      <c r="J486">
        <v>8.4</v>
      </c>
      <c r="K486">
        <v>0</v>
      </c>
      <c r="L486">
        <v>10.8</v>
      </c>
      <c r="M486">
        <v>6</v>
      </c>
    </row>
    <row r="487" spans="1:13" ht="15.75" thickBot="1">
      <c r="A487" s="2" t="s">
        <v>2604</v>
      </c>
      <c r="B487" s="2">
        <v>7</v>
      </c>
      <c r="C487">
        <v>10.199999999999999</v>
      </c>
      <c r="D487">
        <v>0</v>
      </c>
      <c r="E487">
        <v>12.6</v>
      </c>
      <c r="F487" t="s">
        <v>1061</v>
      </c>
      <c r="J487">
        <v>8.4</v>
      </c>
      <c r="K487">
        <v>0</v>
      </c>
      <c r="L487">
        <v>11.4</v>
      </c>
      <c r="M487">
        <v>7</v>
      </c>
    </row>
    <row r="488" spans="1:13" ht="15.75" thickBot="1">
      <c r="A488" s="2" t="s">
        <v>2605</v>
      </c>
      <c r="B488" s="2">
        <v>8</v>
      </c>
      <c r="C488">
        <v>10.5</v>
      </c>
      <c r="D488">
        <v>0</v>
      </c>
      <c r="E488">
        <v>13.1</v>
      </c>
      <c r="F488" t="s">
        <v>1256</v>
      </c>
      <c r="G488" t="s">
        <v>1061</v>
      </c>
      <c r="J488">
        <v>8.5</v>
      </c>
      <c r="K488">
        <v>0</v>
      </c>
      <c r="L488">
        <v>11.7</v>
      </c>
      <c r="M488">
        <v>8</v>
      </c>
    </row>
    <row r="489" spans="1:13" ht="15.75" thickBot="1">
      <c r="A489" s="2" t="s">
        <v>2606</v>
      </c>
      <c r="B489" s="2">
        <v>9</v>
      </c>
      <c r="C489">
        <v>10.9</v>
      </c>
      <c r="D489">
        <v>0</v>
      </c>
      <c r="E489">
        <v>13.3</v>
      </c>
      <c r="F489" t="s">
        <v>1256</v>
      </c>
      <c r="G489" t="s">
        <v>1061</v>
      </c>
      <c r="J489">
        <v>8.6999999999999993</v>
      </c>
      <c r="K489">
        <v>0</v>
      </c>
      <c r="L489">
        <v>11.9</v>
      </c>
      <c r="M489">
        <v>9</v>
      </c>
    </row>
    <row r="490" spans="1:13" ht="15.75" thickBot="1">
      <c r="A490" s="2" t="s">
        <v>2607</v>
      </c>
      <c r="B490" s="2">
        <v>10</v>
      </c>
      <c r="C490">
        <v>13.5</v>
      </c>
      <c r="D490">
        <v>0</v>
      </c>
      <c r="E490">
        <v>13.3</v>
      </c>
      <c r="F490" t="s">
        <v>2608</v>
      </c>
      <c r="J490">
        <v>10.4</v>
      </c>
      <c r="K490">
        <v>0</v>
      </c>
      <c r="L490">
        <v>11.8</v>
      </c>
      <c r="M490">
        <v>10</v>
      </c>
    </row>
    <row r="491" spans="1:13" ht="15.75" thickBot="1">
      <c r="A491" s="2" t="s">
        <v>2609</v>
      </c>
      <c r="B491" s="2">
        <v>11</v>
      </c>
      <c r="C491">
        <v>15.4</v>
      </c>
      <c r="D491">
        <v>0</v>
      </c>
      <c r="E491">
        <v>13.1</v>
      </c>
      <c r="F491" t="s">
        <v>2610</v>
      </c>
      <c r="G491" t="s">
        <v>1102</v>
      </c>
      <c r="J491">
        <v>12.7</v>
      </c>
      <c r="K491">
        <v>0</v>
      </c>
      <c r="L491">
        <v>11.6</v>
      </c>
      <c r="M491">
        <v>11</v>
      </c>
    </row>
    <row r="492" spans="1:13" ht="15.75" thickBot="1">
      <c r="A492" s="2" t="s">
        <v>2611</v>
      </c>
      <c r="B492" s="2">
        <v>12</v>
      </c>
      <c r="C492">
        <v>16.7</v>
      </c>
      <c r="D492">
        <v>0</v>
      </c>
      <c r="E492">
        <v>12.6</v>
      </c>
      <c r="F492" t="s">
        <v>2612</v>
      </c>
      <c r="G492" t="s">
        <v>1195</v>
      </c>
      <c r="J492">
        <v>14.4</v>
      </c>
      <c r="K492">
        <v>0</v>
      </c>
      <c r="L492">
        <v>11.1</v>
      </c>
      <c r="M492">
        <v>12</v>
      </c>
    </row>
    <row r="493" spans="1:13" ht="15.75" thickBot="1">
      <c r="A493" s="2" t="s">
        <v>2613</v>
      </c>
      <c r="B493" s="2">
        <v>13</v>
      </c>
      <c r="C493">
        <v>17.3</v>
      </c>
      <c r="D493">
        <v>0</v>
      </c>
      <c r="E493">
        <v>12.3</v>
      </c>
      <c r="F493" t="s">
        <v>2578</v>
      </c>
      <c r="G493" t="s">
        <v>1162</v>
      </c>
      <c r="J493">
        <v>14.9</v>
      </c>
      <c r="K493">
        <v>0</v>
      </c>
      <c r="L493">
        <v>10.8</v>
      </c>
      <c r="M493">
        <v>13</v>
      </c>
    </row>
    <row r="494" spans="1:13" ht="15.75" thickBot="1">
      <c r="A494" s="2" t="s">
        <v>2614</v>
      </c>
      <c r="B494" s="2">
        <v>14</v>
      </c>
      <c r="C494">
        <v>17.2</v>
      </c>
      <c r="D494">
        <v>0</v>
      </c>
      <c r="E494">
        <v>12.6</v>
      </c>
      <c r="F494" t="s">
        <v>2615</v>
      </c>
      <c r="G494" t="s">
        <v>1212</v>
      </c>
      <c r="J494">
        <v>16</v>
      </c>
      <c r="K494">
        <v>0</v>
      </c>
      <c r="L494">
        <v>11.1</v>
      </c>
      <c r="M494">
        <v>14</v>
      </c>
    </row>
    <row r="495" spans="1:13" ht="15.75" thickBot="1">
      <c r="A495" s="2" t="s">
        <v>2616</v>
      </c>
      <c r="B495" s="2">
        <v>15</v>
      </c>
      <c r="C495">
        <v>17.2</v>
      </c>
      <c r="D495">
        <v>0</v>
      </c>
      <c r="E495">
        <v>13</v>
      </c>
      <c r="F495" t="s">
        <v>2617</v>
      </c>
      <c r="G495" t="s">
        <v>1160</v>
      </c>
      <c r="J495">
        <v>16.600000000000001</v>
      </c>
      <c r="K495">
        <v>0</v>
      </c>
      <c r="L495">
        <v>11.5</v>
      </c>
      <c r="M495">
        <v>15</v>
      </c>
    </row>
    <row r="496" spans="1:13" ht="15.75" thickBot="1">
      <c r="A496" s="2" t="s">
        <v>2618</v>
      </c>
      <c r="B496" s="2">
        <v>16</v>
      </c>
      <c r="C496">
        <v>17.5</v>
      </c>
      <c r="D496">
        <v>0</v>
      </c>
      <c r="E496">
        <v>13.1</v>
      </c>
      <c r="F496" t="s">
        <v>2514</v>
      </c>
      <c r="G496" t="s">
        <v>1155</v>
      </c>
      <c r="J496">
        <v>16.8</v>
      </c>
      <c r="K496">
        <v>0</v>
      </c>
      <c r="L496">
        <v>11.7</v>
      </c>
      <c r="M496">
        <v>16</v>
      </c>
    </row>
    <row r="497" spans="1:13" ht="15.75" thickBot="1">
      <c r="A497" s="2" t="s">
        <v>2619</v>
      </c>
      <c r="B497" s="2">
        <v>17</v>
      </c>
      <c r="C497">
        <v>17.7</v>
      </c>
      <c r="D497">
        <v>0</v>
      </c>
      <c r="E497">
        <v>13</v>
      </c>
      <c r="F497" t="s">
        <v>2519</v>
      </c>
      <c r="G497" t="s">
        <v>1155</v>
      </c>
      <c r="J497">
        <v>15</v>
      </c>
      <c r="K497">
        <v>0</v>
      </c>
      <c r="L497">
        <v>11.7</v>
      </c>
      <c r="M497">
        <v>17</v>
      </c>
    </row>
    <row r="498" spans="1:13" ht="15.75" thickBot="1">
      <c r="A498" s="2" t="s">
        <v>2620</v>
      </c>
      <c r="B498" s="2">
        <v>18</v>
      </c>
      <c r="C498">
        <v>16.399999999999999</v>
      </c>
      <c r="D498">
        <v>0</v>
      </c>
      <c r="E498">
        <v>12.7</v>
      </c>
      <c r="F498" t="s">
        <v>1565</v>
      </c>
      <c r="G498" t="s">
        <v>1195</v>
      </c>
      <c r="J498">
        <v>13.5</v>
      </c>
      <c r="K498">
        <v>0</v>
      </c>
      <c r="L498">
        <v>11.5</v>
      </c>
      <c r="M498">
        <v>18</v>
      </c>
    </row>
    <row r="499" spans="1:13" s="22" customFormat="1" ht="15.75" thickBot="1">
      <c r="A499" s="38" t="s">
        <v>2621</v>
      </c>
      <c r="B499" s="38">
        <v>19</v>
      </c>
      <c r="C499" s="22">
        <v>15</v>
      </c>
      <c r="D499" s="22">
        <v>0</v>
      </c>
      <c r="E499" s="22">
        <v>12.2</v>
      </c>
      <c r="F499" s="22" t="s">
        <v>2622</v>
      </c>
      <c r="G499" s="22" t="s">
        <v>1102</v>
      </c>
      <c r="J499" s="22">
        <v>12.3</v>
      </c>
      <c r="K499" s="22">
        <v>0</v>
      </c>
      <c r="L499" s="22">
        <v>11</v>
      </c>
      <c r="M499" s="22">
        <v>19</v>
      </c>
    </row>
    <row r="500" spans="1:13" ht="15.75" thickBot="1">
      <c r="A500" s="2" t="s">
        <v>2623</v>
      </c>
      <c r="B500" s="2">
        <v>20</v>
      </c>
      <c r="C500">
        <v>13.3</v>
      </c>
      <c r="D500">
        <v>0</v>
      </c>
      <c r="E500">
        <v>11.3</v>
      </c>
      <c r="F500" t="s">
        <v>2624</v>
      </c>
      <c r="G500" t="s">
        <v>1038</v>
      </c>
      <c r="J500">
        <v>11.2</v>
      </c>
      <c r="K500">
        <v>0</v>
      </c>
      <c r="L500">
        <v>10.3</v>
      </c>
      <c r="M500">
        <v>20</v>
      </c>
    </row>
    <row r="501" spans="1:13" ht="15.75" thickBot="1">
      <c r="A501" s="2" t="s">
        <v>2625</v>
      </c>
      <c r="B501" s="2">
        <v>21</v>
      </c>
      <c r="C501">
        <v>12.2</v>
      </c>
      <c r="D501">
        <v>0</v>
      </c>
      <c r="E501">
        <v>10</v>
      </c>
      <c r="F501" t="s">
        <v>1903</v>
      </c>
      <c r="G501" t="s">
        <v>1896</v>
      </c>
      <c r="J501">
        <v>10.199999999999999</v>
      </c>
      <c r="K501">
        <v>0</v>
      </c>
      <c r="L501">
        <v>9.3000000000000007</v>
      </c>
      <c r="M501">
        <v>21</v>
      </c>
    </row>
    <row r="502" spans="1:13" ht="15.75" thickBot="1">
      <c r="A502" s="2" t="s">
        <v>2626</v>
      </c>
      <c r="B502" s="2">
        <v>22</v>
      </c>
      <c r="C502">
        <v>11.5</v>
      </c>
      <c r="D502">
        <v>0</v>
      </c>
      <c r="E502">
        <v>7.3</v>
      </c>
      <c r="F502" t="s">
        <v>1916</v>
      </c>
      <c r="G502" t="s">
        <v>1944</v>
      </c>
      <c r="J502">
        <v>9.9</v>
      </c>
      <c r="K502">
        <v>0</v>
      </c>
      <c r="L502">
        <v>7.4</v>
      </c>
      <c r="M502">
        <v>22</v>
      </c>
    </row>
    <row r="503" spans="1:13" ht="15.75" thickBot="1">
      <c r="A503" s="2" t="s">
        <v>2627</v>
      </c>
      <c r="B503" s="2">
        <v>23</v>
      </c>
      <c r="C503">
        <v>11.3</v>
      </c>
      <c r="D503">
        <v>0</v>
      </c>
      <c r="E503">
        <v>0</v>
      </c>
      <c r="F503" t="s">
        <v>1207</v>
      </c>
      <c r="G503" t="s">
        <v>2628</v>
      </c>
      <c r="J503">
        <v>10</v>
      </c>
      <c r="K503">
        <v>0</v>
      </c>
      <c r="L503">
        <v>0</v>
      </c>
      <c r="M503">
        <v>23</v>
      </c>
    </row>
    <row r="504" spans="1:13" s="206" customFormat="1" ht="15.75" thickBot="1"/>
    <row r="505" spans="1:13" ht="15.75" thickBot="1">
      <c r="A505" s="2" t="s">
        <v>2629</v>
      </c>
    </row>
    <row r="506" spans="1:13" ht="15.75" thickBot="1">
      <c r="A506" s="2" t="s">
        <v>60</v>
      </c>
    </row>
    <row r="507" spans="1:13" ht="15.75" thickBot="1">
      <c r="A507" s="2" t="s">
        <v>1018</v>
      </c>
    </row>
    <row r="508" spans="1:13" ht="15.75" thickBot="1">
      <c r="A508" s="2" t="s">
        <v>67</v>
      </c>
    </row>
    <row r="509" spans="1:13" ht="15.75" thickBot="1">
      <c r="A509" s="2" t="s">
        <v>71</v>
      </c>
    </row>
    <row r="510" spans="1:13" ht="15.75" thickBot="1">
      <c r="A510" s="2" t="s">
        <v>1019</v>
      </c>
    </row>
    <row r="511" spans="1:13" ht="15.75" thickBot="1">
      <c r="A511" s="2" t="s">
        <v>2630</v>
      </c>
    </row>
    <row r="512" spans="1:13" ht="15.75" thickBot="1">
      <c r="A512" s="2" t="s">
        <v>2631</v>
      </c>
    </row>
    <row r="513" spans="1:13" ht="15.75" thickBot="1">
      <c r="A513" s="2" t="s">
        <v>87</v>
      </c>
    </row>
    <row r="514" spans="1:13" ht="15.75" thickBot="1">
      <c r="A514" s="2" t="s">
        <v>2632</v>
      </c>
    </row>
    <row r="515" spans="1:13" ht="15.75" thickBot="1">
      <c r="A515" s="2" t="s">
        <v>95</v>
      </c>
      <c r="B515" s="2" t="s">
        <v>3</v>
      </c>
      <c r="C515" t="s">
        <v>1028</v>
      </c>
      <c r="D515" t="s">
        <v>1029</v>
      </c>
      <c r="E515" t="s">
        <v>1030</v>
      </c>
      <c r="F515" t="s">
        <v>1031</v>
      </c>
      <c r="G515" t="s">
        <v>1032</v>
      </c>
      <c r="H515" t="s">
        <v>1032</v>
      </c>
      <c r="I515" t="s">
        <v>1032</v>
      </c>
      <c r="J515" t="s">
        <v>1028</v>
      </c>
      <c r="K515" t="s">
        <v>1029</v>
      </c>
      <c r="L515" t="s">
        <v>1030</v>
      </c>
      <c r="M515" t="s">
        <v>3</v>
      </c>
    </row>
    <row r="516" spans="1:13" ht="15.75" thickBot="1">
      <c r="A516" s="2" t="s">
        <v>2633</v>
      </c>
      <c r="B516" s="2">
        <v>0</v>
      </c>
      <c r="C516">
        <v>11.8</v>
      </c>
      <c r="D516">
        <v>0</v>
      </c>
      <c r="E516">
        <v>0</v>
      </c>
      <c r="F516" t="s">
        <v>1207</v>
      </c>
      <c r="G516" t="s">
        <v>2600</v>
      </c>
      <c r="J516">
        <v>10.4</v>
      </c>
      <c r="K516">
        <v>0</v>
      </c>
      <c r="L516">
        <v>0</v>
      </c>
      <c r="M516">
        <v>0</v>
      </c>
    </row>
    <row r="517" spans="1:13" ht="15.75" thickBot="1">
      <c r="A517" s="2" t="s">
        <v>2634</v>
      </c>
      <c r="B517" s="2">
        <v>1</v>
      </c>
      <c r="C517">
        <v>11.2</v>
      </c>
      <c r="D517">
        <v>0</v>
      </c>
      <c r="E517">
        <v>0</v>
      </c>
      <c r="F517" t="s">
        <v>1207</v>
      </c>
      <c r="G517" t="s">
        <v>1950</v>
      </c>
      <c r="J517">
        <v>9.9</v>
      </c>
      <c r="K517">
        <v>0</v>
      </c>
      <c r="L517">
        <v>0</v>
      </c>
      <c r="M517">
        <v>1</v>
      </c>
    </row>
    <row r="518" spans="1:13" ht="15.75" thickBot="1">
      <c r="A518" s="2" t="s">
        <v>2635</v>
      </c>
      <c r="B518" s="2">
        <v>2</v>
      </c>
      <c r="C518">
        <v>11.8</v>
      </c>
      <c r="D518">
        <v>0</v>
      </c>
      <c r="E518">
        <v>0</v>
      </c>
      <c r="F518" t="s">
        <v>1207</v>
      </c>
      <c r="G518" t="s">
        <v>2600</v>
      </c>
      <c r="J518">
        <v>11</v>
      </c>
      <c r="K518">
        <v>0</v>
      </c>
      <c r="L518">
        <v>0</v>
      </c>
      <c r="M518">
        <v>2</v>
      </c>
    </row>
    <row r="519" spans="1:13" ht="15.75" thickBot="1">
      <c r="A519" s="2" t="s">
        <v>2636</v>
      </c>
      <c r="B519" s="2">
        <v>3</v>
      </c>
      <c r="C519">
        <v>11.2</v>
      </c>
      <c r="D519">
        <v>0</v>
      </c>
      <c r="E519">
        <v>7.2</v>
      </c>
      <c r="F519" t="s">
        <v>1916</v>
      </c>
      <c r="G519" t="s">
        <v>1905</v>
      </c>
      <c r="J519">
        <v>10.1</v>
      </c>
      <c r="K519">
        <v>0</v>
      </c>
      <c r="L519">
        <v>7.6</v>
      </c>
      <c r="M519">
        <v>3</v>
      </c>
    </row>
    <row r="520" spans="1:13" ht="15.75" thickBot="1">
      <c r="A520" s="2" t="s">
        <v>2637</v>
      </c>
      <c r="B520" s="2">
        <v>4</v>
      </c>
      <c r="C520">
        <v>10.7</v>
      </c>
      <c r="D520">
        <v>0</v>
      </c>
      <c r="E520">
        <v>10.1</v>
      </c>
      <c r="F520" t="s">
        <v>1256</v>
      </c>
      <c r="G520" t="s">
        <v>2563</v>
      </c>
      <c r="J520">
        <v>9.5</v>
      </c>
      <c r="K520">
        <v>0</v>
      </c>
      <c r="L520">
        <v>9.8000000000000007</v>
      </c>
      <c r="M520">
        <v>4</v>
      </c>
    </row>
    <row r="521" spans="1:13" ht="15.75" thickBot="1">
      <c r="A521" s="2" t="s">
        <v>2638</v>
      </c>
      <c r="B521" s="2">
        <v>5</v>
      </c>
      <c r="C521">
        <v>10.3</v>
      </c>
      <c r="D521">
        <v>0</v>
      </c>
      <c r="E521">
        <v>11.5</v>
      </c>
      <c r="F521" t="s">
        <v>2639</v>
      </c>
      <c r="J521">
        <v>9</v>
      </c>
      <c r="K521">
        <v>0</v>
      </c>
      <c r="L521">
        <v>11</v>
      </c>
      <c r="M521">
        <v>5</v>
      </c>
    </row>
    <row r="522" spans="1:13" ht="15.75" thickBot="1">
      <c r="A522" s="2" t="s">
        <v>2640</v>
      </c>
      <c r="B522" s="2">
        <v>6</v>
      </c>
      <c r="C522">
        <v>10.1</v>
      </c>
      <c r="D522">
        <v>0</v>
      </c>
      <c r="E522">
        <v>12.4</v>
      </c>
      <c r="F522" t="s">
        <v>2641</v>
      </c>
      <c r="J522">
        <v>8.8000000000000007</v>
      </c>
      <c r="K522">
        <v>0</v>
      </c>
      <c r="L522">
        <v>11.7</v>
      </c>
      <c r="M522">
        <v>6</v>
      </c>
    </row>
    <row r="523" spans="1:13" ht="15.75" thickBot="1">
      <c r="A523" s="2" t="s">
        <v>2642</v>
      </c>
      <c r="B523" s="2">
        <v>7</v>
      </c>
      <c r="C523">
        <v>10.3</v>
      </c>
      <c r="D523">
        <v>0</v>
      </c>
      <c r="E523">
        <v>13</v>
      </c>
      <c r="F523" t="s">
        <v>1035</v>
      </c>
      <c r="J523">
        <v>8.8000000000000007</v>
      </c>
      <c r="K523">
        <v>0</v>
      </c>
      <c r="L523">
        <v>12.2</v>
      </c>
      <c r="M523">
        <v>7</v>
      </c>
    </row>
    <row r="524" spans="1:13" ht="15.75" thickBot="1">
      <c r="A524" s="2" t="s">
        <v>2643</v>
      </c>
      <c r="B524" s="2">
        <v>8</v>
      </c>
      <c r="C524">
        <v>10.6</v>
      </c>
      <c r="D524">
        <v>0</v>
      </c>
      <c r="E524">
        <v>13.3</v>
      </c>
      <c r="F524" t="s">
        <v>1271</v>
      </c>
      <c r="J524">
        <v>9</v>
      </c>
      <c r="K524">
        <v>0</v>
      </c>
      <c r="L524">
        <v>12.5</v>
      </c>
      <c r="M524">
        <v>8</v>
      </c>
    </row>
    <row r="525" spans="1:13" ht="15.75" thickBot="1">
      <c r="A525" s="2" t="s">
        <v>2644</v>
      </c>
      <c r="B525" s="2">
        <v>9</v>
      </c>
      <c r="C525">
        <v>11.2</v>
      </c>
      <c r="D525">
        <v>0</v>
      </c>
      <c r="E525">
        <v>13.4</v>
      </c>
      <c r="F525" t="s">
        <v>2641</v>
      </c>
      <c r="J525">
        <v>9.1999999999999993</v>
      </c>
      <c r="K525">
        <v>0</v>
      </c>
      <c r="L525">
        <v>12.5</v>
      </c>
      <c r="M525">
        <v>9</v>
      </c>
    </row>
    <row r="526" spans="1:13" ht="15.75" thickBot="1">
      <c r="A526" s="2" t="s">
        <v>2645</v>
      </c>
      <c r="B526" s="2">
        <v>10</v>
      </c>
      <c r="C526">
        <v>13.8</v>
      </c>
      <c r="D526">
        <v>0</v>
      </c>
      <c r="E526">
        <v>13.3</v>
      </c>
      <c r="F526" t="s">
        <v>2646</v>
      </c>
      <c r="G526" t="s">
        <v>1038</v>
      </c>
      <c r="J526">
        <v>10.9</v>
      </c>
      <c r="K526">
        <v>0</v>
      </c>
      <c r="L526">
        <v>12.3</v>
      </c>
      <c r="M526">
        <v>10</v>
      </c>
    </row>
    <row r="527" spans="1:13" ht="15.75" thickBot="1">
      <c r="A527" s="2" t="s">
        <v>2647</v>
      </c>
      <c r="B527" s="2">
        <v>11</v>
      </c>
      <c r="C527">
        <v>15.7</v>
      </c>
      <c r="D527">
        <v>0</v>
      </c>
      <c r="E527">
        <v>12.9</v>
      </c>
      <c r="F527" t="s">
        <v>2648</v>
      </c>
      <c r="G527" t="s">
        <v>1165</v>
      </c>
      <c r="J527">
        <v>13.2</v>
      </c>
      <c r="K527">
        <v>0</v>
      </c>
      <c r="L527">
        <v>11.9</v>
      </c>
      <c r="M527">
        <v>11</v>
      </c>
    </row>
    <row r="528" spans="1:13" ht="15.75" thickBot="1">
      <c r="A528" s="2" t="s">
        <v>2649</v>
      </c>
      <c r="B528" s="2">
        <v>12</v>
      </c>
      <c r="C528">
        <v>17</v>
      </c>
      <c r="D528">
        <v>0</v>
      </c>
      <c r="E528">
        <v>12.3</v>
      </c>
      <c r="F528" t="s">
        <v>2612</v>
      </c>
      <c r="G528" t="s">
        <v>1195</v>
      </c>
      <c r="J528">
        <v>14.8</v>
      </c>
      <c r="K528">
        <v>0</v>
      </c>
      <c r="L528">
        <v>11.3</v>
      </c>
      <c r="M528">
        <v>12</v>
      </c>
    </row>
    <row r="529" spans="1:13" ht="15.75" thickBot="1">
      <c r="A529" s="2" t="s">
        <v>2650</v>
      </c>
      <c r="B529" s="2">
        <v>13</v>
      </c>
      <c r="C529">
        <v>17.5</v>
      </c>
      <c r="D529">
        <v>0</v>
      </c>
      <c r="E529">
        <v>12</v>
      </c>
      <c r="F529" t="s">
        <v>2651</v>
      </c>
      <c r="G529" t="s">
        <v>1212</v>
      </c>
      <c r="J529">
        <v>15.4</v>
      </c>
      <c r="K529">
        <v>0</v>
      </c>
      <c r="L529">
        <v>11.1</v>
      </c>
      <c r="M529">
        <v>13</v>
      </c>
    </row>
    <row r="530" spans="1:13" ht="15.75" thickBot="1">
      <c r="A530" s="2" t="s">
        <v>2652</v>
      </c>
      <c r="B530" s="2">
        <v>14</v>
      </c>
      <c r="C530">
        <v>17.2</v>
      </c>
      <c r="D530">
        <v>0</v>
      </c>
      <c r="E530">
        <v>12.5</v>
      </c>
      <c r="F530" t="s">
        <v>2617</v>
      </c>
      <c r="G530" t="s">
        <v>1160</v>
      </c>
      <c r="J530">
        <v>16.5</v>
      </c>
      <c r="K530">
        <v>0</v>
      </c>
      <c r="L530">
        <v>11.6</v>
      </c>
      <c r="M530">
        <v>14</v>
      </c>
    </row>
    <row r="531" spans="1:13" ht="15.75" thickBot="1">
      <c r="A531" s="2" t="s">
        <v>2653</v>
      </c>
      <c r="B531" s="2">
        <v>15</v>
      </c>
      <c r="C531">
        <v>17.2</v>
      </c>
      <c r="D531">
        <v>0</v>
      </c>
      <c r="E531">
        <v>12.9</v>
      </c>
      <c r="F531" t="s">
        <v>2519</v>
      </c>
      <c r="G531" t="s">
        <v>1155</v>
      </c>
      <c r="J531">
        <v>17.100000000000001</v>
      </c>
      <c r="K531">
        <v>0</v>
      </c>
      <c r="L531">
        <v>12</v>
      </c>
      <c r="M531">
        <v>15</v>
      </c>
    </row>
    <row r="532" spans="1:13" ht="15.75" thickBot="1">
      <c r="A532" s="2" t="s">
        <v>2654</v>
      </c>
      <c r="B532" s="2">
        <v>16</v>
      </c>
      <c r="C532">
        <v>17.600000000000001</v>
      </c>
      <c r="D532">
        <v>0</v>
      </c>
      <c r="E532">
        <v>13</v>
      </c>
      <c r="F532" t="s">
        <v>1853</v>
      </c>
      <c r="G532" t="s">
        <v>1155</v>
      </c>
      <c r="J532">
        <v>16.8</v>
      </c>
      <c r="K532">
        <v>0</v>
      </c>
      <c r="L532">
        <v>12.1</v>
      </c>
      <c r="M532">
        <v>16</v>
      </c>
    </row>
    <row r="533" spans="1:13" s="22" customFormat="1" ht="15.75" thickBot="1">
      <c r="A533" s="38" t="s">
        <v>2655</v>
      </c>
      <c r="B533" s="38">
        <v>17</v>
      </c>
      <c r="C533" s="22">
        <v>17.399999999999999</v>
      </c>
      <c r="D533" s="22">
        <v>0</v>
      </c>
      <c r="E533" s="22">
        <v>12.9</v>
      </c>
      <c r="F533" s="22" t="s">
        <v>2656</v>
      </c>
      <c r="G533" s="22" t="s">
        <v>1160</v>
      </c>
      <c r="J533" s="22">
        <v>14.6</v>
      </c>
      <c r="K533" s="22">
        <v>0</v>
      </c>
      <c r="L533" s="22">
        <v>12.1</v>
      </c>
      <c r="M533" s="22">
        <v>17</v>
      </c>
    </row>
    <row r="534" spans="1:13" ht="15.75" thickBot="1">
      <c r="A534" s="2" t="s">
        <v>2657</v>
      </c>
      <c r="B534" s="2">
        <v>18</v>
      </c>
      <c r="C534">
        <v>16</v>
      </c>
      <c r="D534">
        <v>0</v>
      </c>
      <c r="E534">
        <v>12.6</v>
      </c>
      <c r="F534" t="s">
        <v>2658</v>
      </c>
      <c r="G534" t="s">
        <v>1165</v>
      </c>
      <c r="J534">
        <v>13.5</v>
      </c>
      <c r="K534">
        <v>0</v>
      </c>
      <c r="L534">
        <v>11.9</v>
      </c>
      <c r="M534">
        <v>18</v>
      </c>
    </row>
    <row r="535" spans="1:13" ht="15.75" thickBot="1">
      <c r="A535" s="2" t="s">
        <v>2659</v>
      </c>
      <c r="B535" s="2">
        <v>19</v>
      </c>
      <c r="C535">
        <v>14.5</v>
      </c>
      <c r="D535">
        <v>0</v>
      </c>
      <c r="E535">
        <v>12.1</v>
      </c>
      <c r="F535" t="s">
        <v>2648</v>
      </c>
      <c r="G535" t="s">
        <v>1102</v>
      </c>
      <c r="J535">
        <v>12.3</v>
      </c>
      <c r="K535">
        <v>0</v>
      </c>
      <c r="L535">
        <v>11.5</v>
      </c>
      <c r="M535">
        <v>19</v>
      </c>
    </row>
    <row r="536" spans="1:13" ht="15.75" thickBot="1">
      <c r="A536" s="2" t="s">
        <v>2660</v>
      </c>
      <c r="B536" s="2">
        <v>20</v>
      </c>
      <c r="C536">
        <v>13</v>
      </c>
      <c r="D536">
        <v>0</v>
      </c>
      <c r="E536">
        <v>11.2</v>
      </c>
      <c r="F536" t="s">
        <v>2661</v>
      </c>
      <c r="G536" t="s">
        <v>1038</v>
      </c>
      <c r="J536">
        <v>11.2</v>
      </c>
      <c r="K536">
        <v>0</v>
      </c>
      <c r="L536">
        <v>10.8</v>
      </c>
      <c r="M536">
        <v>20</v>
      </c>
    </row>
    <row r="537" spans="1:13" ht="15.75" thickBot="1">
      <c r="A537" s="2" t="s">
        <v>2662</v>
      </c>
      <c r="B537" s="2">
        <v>21</v>
      </c>
      <c r="C537">
        <v>12.1</v>
      </c>
      <c r="D537">
        <v>0</v>
      </c>
      <c r="E537">
        <v>9.9</v>
      </c>
      <c r="F537" t="s">
        <v>1256</v>
      </c>
      <c r="G537" t="s">
        <v>1905</v>
      </c>
      <c r="J537">
        <v>10.4</v>
      </c>
      <c r="K537">
        <v>0</v>
      </c>
      <c r="L537">
        <v>9.6999999999999993</v>
      </c>
      <c r="M537">
        <v>21</v>
      </c>
    </row>
    <row r="538" spans="1:13" ht="15.75" thickBot="1">
      <c r="A538" s="2" t="s">
        <v>2663</v>
      </c>
      <c r="B538" s="2">
        <v>22</v>
      </c>
      <c r="C538">
        <v>11.9</v>
      </c>
      <c r="D538">
        <v>0</v>
      </c>
      <c r="E538">
        <v>7.2</v>
      </c>
      <c r="F538" t="s">
        <v>1916</v>
      </c>
      <c r="G538" t="s">
        <v>1905</v>
      </c>
      <c r="J538">
        <v>10.4</v>
      </c>
      <c r="K538">
        <v>0</v>
      </c>
      <c r="L538">
        <v>7.7</v>
      </c>
      <c r="M538">
        <v>22</v>
      </c>
    </row>
    <row r="539" spans="1:13" ht="15.75" thickBot="1">
      <c r="A539" s="2" t="s">
        <v>2664</v>
      </c>
      <c r="B539" s="2">
        <v>23</v>
      </c>
      <c r="C539">
        <v>11.9</v>
      </c>
      <c r="D539">
        <v>0</v>
      </c>
      <c r="E539">
        <v>0</v>
      </c>
      <c r="F539" t="s">
        <v>1207</v>
      </c>
      <c r="G539" t="s">
        <v>1944</v>
      </c>
      <c r="J539">
        <v>10.4</v>
      </c>
      <c r="K539">
        <v>0</v>
      </c>
      <c r="L539">
        <v>0</v>
      </c>
      <c r="M539">
        <v>23</v>
      </c>
    </row>
    <row r="540" spans="1:13" s="206" customFormat="1" ht="15.75" thickBot="1"/>
    <row r="541" spans="1:13" ht="15.75" thickBot="1">
      <c r="A541" s="2" t="s">
        <v>2665</v>
      </c>
    </row>
    <row r="542" spans="1:13" ht="15.75" thickBot="1">
      <c r="A542" s="2" t="s">
        <v>60</v>
      </c>
    </row>
    <row r="543" spans="1:13" ht="15.75" thickBot="1">
      <c r="A543" s="2" t="s">
        <v>1018</v>
      </c>
    </row>
    <row r="544" spans="1:13" ht="15.75" thickBot="1">
      <c r="A544" s="2" t="s">
        <v>67</v>
      </c>
    </row>
    <row r="545" spans="1:13" ht="15.75" thickBot="1">
      <c r="A545" s="2" t="s">
        <v>71</v>
      </c>
    </row>
    <row r="546" spans="1:13" ht="15.75" thickBot="1">
      <c r="A546" s="2" t="s">
        <v>1019</v>
      </c>
    </row>
    <row r="547" spans="1:13" ht="15.75" thickBot="1">
      <c r="A547" s="2" t="s">
        <v>2666</v>
      </c>
    </row>
    <row r="548" spans="1:13" ht="15.75" thickBot="1">
      <c r="A548" s="2" t="s">
        <v>2667</v>
      </c>
    </row>
    <row r="549" spans="1:13" ht="15.75" thickBot="1">
      <c r="A549" s="2" t="s">
        <v>87</v>
      </c>
    </row>
    <row r="550" spans="1:13" ht="15.75" thickBot="1">
      <c r="A550" s="2" t="s">
        <v>2668</v>
      </c>
    </row>
    <row r="551" spans="1:13" ht="15.75" thickBot="1">
      <c r="A551" s="2" t="s">
        <v>95</v>
      </c>
      <c r="B551" s="2" t="s">
        <v>3</v>
      </c>
      <c r="C551" t="s">
        <v>1028</v>
      </c>
      <c r="D551" t="s">
        <v>1029</v>
      </c>
      <c r="E551" t="s">
        <v>1030</v>
      </c>
      <c r="F551" t="s">
        <v>1031</v>
      </c>
      <c r="G551" t="s">
        <v>1032</v>
      </c>
      <c r="H551" t="s">
        <v>1032</v>
      </c>
      <c r="I551" t="s">
        <v>1032</v>
      </c>
      <c r="J551" t="s">
        <v>1028</v>
      </c>
      <c r="K551" t="s">
        <v>1029</v>
      </c>
      <c r="L551" t="s">
        <v>1030</v>
      </c>
      <c r="M551" t="s">
        <v>3</v>
      </c>
    </row>
    <row r="552" spans="1:13" ht="15.75" thickBot="1">
      <c r="A552" s="2" t="s">
        <v>2669</v>
      </c>
      <c r="B552" s="2">
        <v>0</v>
      </c>
      <c r="C552">
        <v>10.7</v>
      </c>
      <c r="D552">
        <v>0</v>
      </c>
      <c r="E552">
        <v>0</v>
      </c>
      <c r="F552" t="s">
        <v>1207</v>
      </c>
      <c r="G552" t="s">
        <v>1912</v>
      </c>
      <c r="J552">
        <v>9.6</v>
      </c>
      <c r="K552">
        <v>0</v>
      </c>
      <c r="L552">
        <v>0</v>
      </c>
      <c r="M552">
        <v>0</v>
      </c>
    </row>
    <row r="553" spans="1:13" ht="15.75" thickBot="1">
      <c r="A553" s="2" t="s">
        <v>2670</v>
      </c>
      <c r="B553" s="2">
        <v>1</v>
      </c>
      <c r="C553">
        <v>11.1</v>
      </c>
      <c r="D553">
        <v>0</v>
      </c>
      <c r="E553">
        <v>0</v>
      </c>
      <c r="F553" t="s">
        <v>1207</v>
      </c>
      <c r="G553" t="s">
        <v>2671</v>
      </c>
      <c r="J553">
        <v>10.3</v>
      </c>
      <c r="K553">
        <v>0</v>
      </c>
      <c r="L553">
        <v>0</v>
      </c>
      <c r="M553">
        <v>1</v>
      </c>
    </row>
    <row r="554" spans="1:13" ht="15.75" thickBot="1">
      <c r="A554" s="2" t="s">
        <v>2672</v>
      </c>
      <c r="B554" s="2">
        <v>2</v>
      </c>
      <c r="C554">
        <v>12.4</v>
      </c>
      <c r="D554">
        <v>0</v>
      </c>
      <c r="E554">
        <v>6.2</v>
      </c>
      <c r="F554" t="s">
        <v>2027</v>
      </c>
      <c r="G554" t="s">
        <v>1393</v>
      </c>
      <c r="J554">
        <v>11.3</v>
      </c>
      <c r="K554">
        <v>0</v>
      </c>
      <c r="L554">
        <v>6.9</v>
      </c>
      <c r="M554">
        <v>2</v>
      </c>
    </row>
    <row r="555" spans="1:13" ht="15.75" thickBot="1">
      <c r="A555" s="2" t="s">
        <v>2673</v>
      </c>
      <c r="B555" s="2">
        <v>3</v>
      </c>
      <c r="C555">
        <v>11.5</v>
      </c>
      <c r="D555">
        <v>0</v>
      </c>
      <c r="E555">
        <v>9.6</v>
      </c>
      <c r="F555" t="s">
        <v>1256</v>
      </c>
      <c r="G555" t="s">
        <v>1927</v>
      </c>
      <c r="J555">
        <v>10.4</v>
      </c>
      <c r="K555">
        <v>0</v>
      </c>
      <c r="L555">
        <v>9.5</v>
      </c>
      <c r="M555">
        <v>3</v>
      </c>
    </row>
    <row r="556" spans="1:13" ht="15.75" thickBot="1">
      <c r="A556" s="2" t="s">
        <v>2674</v>
      </c>
      <c r="B556" s="2">
        <v>4</v>
      </c>
      <c r="C556">
        <v>10.9</v>
      </c>
      <c r="D556">
        <v>0</v>
      </c>
      <c r="E556">
        <v>11.1</v>
      </c>
      <c r="F556" t="s">
        <v>2675</v>
      </c>
      <c r="J556">
        <v>9.8000000000000007</v>
      </c>
      <c r="K556">
        <v>0</v>
      </c>
      <c r="L556">
        <v>10.8</v>
      </c>
      <c r="M556">
        <v>4</v>
      </c>
    </row>
    <row r="557" spans="1:13" ht="15.75" thickBot="1">
      <c r="A557" s="2" t="s">
        <v>2676</v>
      </c>
      <c r="B557" s="2">
        <v>5</v>
      </c>
      <c r="C557">
        <v>10.5</v>
      </c>
      <c r="D557">
        <v>0</v>
      </c>
      <c r="E557">
        <v>12</v>
      </c>
      <c r="F557" t="s">
        <v>1263</v>
      </c>
      <c r="J557">
        <v>9.3000000000000007</v>
      </c>
      <c r="K557">
        <v>0</v>
      </c>
      <c r="L557">
        <v>11.6</v>
      </c>
      <c r="M557">
        <v>5</v>
      </c>
    </row>
    <row r="558" spans="1:13" ht="15.75" thickBot="1">
      <c r="A558" s="2" t="s">
        <v>2677</v>
      </c>
      <c r="B558" s="2">
        <v>6</v>
      </c>
      <c r="C558">
        <v>10.199999999999999</v>
      </c>
      <c r="D558">
        <v>0</v>
      </c>
      <c r="E558">
        <v>12.6</v>
      </c>
      <c r="F558" t="s">
        <v>1086</v>
      </c>
      <c r="J558">
        <v>8.9</v>
      </c>
      <c r="K558">
        <v>0</v>
      </c>
      <c r="L558">
        <v>12.1</v>
      </c>
      <c r="M558">
        <v>6</v>
      </c>
    </row>
    <row r="559" spans="1:13" ht="15.75" thickBot="1">
      <c r="A559" s="2" t="s">
        <v>2678</v>
      </c>
      <c r="B559" s="2">
        <v>7</v>
      </c>
      <c r="C559">
        <v>10.3</v>
      </c>
      <c r="D559">
        <v>0</v>
      </c>
      <c r="E559">
        <v>13</v>
      </c>
      <c r="F559" t="s">
        <v>1035</v>
      </c>
      <c r="J559">
        <v>8.8000000000000007</v>
      </c>
      <c r="K559">
        <v>0</v>
      </c>
      <c r="L559">
        <v>12.4</v>
      </c>
      <c r="M559">
        <v>7</v>
      </c>
    </row>
    <row r="560" spans="1:13" ht="15.75" thickBot="1">
      <c r="A560" s="2" t="s">
        <v>2679</v>
      </c>
      <c r="B560" s="2">
        <v>8</v>
      </c>
      <c r="C560">
        <v>10.7</v>
      </c>
      <c r="D560">
        <v>0</v>
      </c>
      <c r="E560">
        <v>13.1</v>
      </c>
      <c r="F560" t="s">
        <v>1271</v>
      </c>
      <c r="J560">
        <v>9.1</v>
      </c>
      <c r="K560">
        <v>0</v>
      </c>
      <c r="L560">
        <v>12.5</v>
      </c>
      <c r="M560">
        <v>8</v>
      </c>
    </row>
    <row r="561" spans="1:13" ht="15.75" thickBot="1">
      <c r="A561" s="2" t="s">
        <v>2680</v>
      </c>
      <c r="B561" s="2">
        <v>9</v>
      </c>
      <c r="C561">
        <v>11.3</v>
      </c>
      <c r="D561">
        <v>0</v>
      </c>
      <c r="E561">
        <v>13</v>
      </c>
      <c r="F561" t="s">
        <v>1098</v>
      </c>
      <c r="J561">
        <v>9.4</v>
      </c>
      <c r="K561">
        <v>0</v>
      </c>
      <c r="L561">
        <v>12.3</v>
      </c>
      <c r="M561">
        <v>9</v>
      </c>
    </row>
    <row r="562" spans="1:13" ht="15.75" thickBot="1">
      <c r="A562" s="2" t="s">
        <v>2681</v>
      </c>
      <c r="B562" s="2">
        <v>10</v>
      </c>
      <c r="C562">
        <v>13.4</v>
      </c>
      <c r="D562">
        <v>0</v>
      </c>
      <c r="E562">
        <v>12.7</v>
      </c>
      <c r="F562" t="s">
        <v>2682</v>
      </c>
      <c r="J562">
        <v>10.8</v>
      </c>
      <c r="K562">
        <v>0</v>
      </c>
      <c r="L562">
        <v>12</v>
      </c>
      <c r="M562">
        <v>10</v>
      </c>
    </row>
    <row r="563" spans="1:13" ht="15.75" thickBot="1">
      <c r="A563" s="2" t="s">
        <v>2683</v>
      </c>
      <c r="B563" s="2">
        <v>11</v>
      </c>
      <c r="C563">
        <v>15.3</v>
      </c>
      <c r="D563">
        <v>0</v>
      </c>
      <c r="E563">
        <v>12.1</v>
      </c>
      <c r="F563" t="s">
        <v>2684</v>
      </c>
      <c r="G563" t="s">
        <v>1102</v>
      </c>
      <c r="J563">
        <v>12.9</v>
      </c>
      <c r="K563">
        <v>0</v>
      </c>
      <c r="L563">
        <v>11.4</v>
      </c>
      <c r="M563">
        <v>11</v>
      </c>
    </row>
    <row r="564" spans="1:13" ht="15.75" thickBot="1">
      <c r="A564" s="2" t="s">
        <v>2685</v>
      </c>
      <c r="B564" s="2">
        <v>12</v>
      </c>
      <c r="C564">
        <v>16.7</v>
      </c>
      <c r="D564">
        <v>0</v>
      </c>
      <c r="E564">
        <v>11.4</v>
      </c>
      <c r="F564" t="s">
        <v>2686</v>
      </c>
      <c r="G564" t="s">
        <v>1195</v>
      </c>
      <c r="J564">
        <v>14.7</v>
      </c>
      <c r="K564">
        <v>0</v>
      </c>
      <c r="L564">
        <v>10.7</v>
      </c>
      <c r="M564">
        <v>12</v>
      </c>
    </row>
    <row r="565" spans="1:13" ht="15.75" thickBot="1">
      <c r="A565" s="2" t="s">
        <v>2687</v>
      </c>
      <c r="B565" s="2">
        <v>13</v>
      </c>
      <c r="C565">
        <v>17</v>
      </c>
      <c r="D565">
        <v>0</v>
      </c>
      <c r="E565">
        <v>11.7</v>
      </c>
      <c r="F565" t="s">
        <v>2556</v>
      </c>
      <c r="G565" t="s">
        <v>1162</v>
      </c>
      <c r="J565">
        <v>15.3</v>
      </c>
      <c r="K565">
        <v>0</v>
      </c>
      <c r="L565">
        <v>10.9</v>
      </c>
      <c r="M565">
        <v>13</v>
      </c>
    </row>
    <row r="566" spans="1:13" ht="15.75" thickBot="1">
      <c r="A566" s="2" t="s">
        <v>2688</v>
      </c>
      <c r="B566" s="2">
        <v>14</v>
      </c>
      <c r="C566">
        <v>16.899999999999999</v>
      </c>
      <c r="D566">
        <v>0</v>
      </c>
      <c r="E566">
        <v>12.3</v>
      </c>
      <c r="F566" t="s">
        <v>2617</v>
      </c>
      <c r="G566" t="s">
        <v>1212</v>
      </c>
      <c r="J566">
        <v>16.5</v>
      </c>
      <c r="K566">
        <v>0</v>
      </c>
      <c r="L566">
        <v>11.6</v>
      </c>
      <c r="M566">
        <v>14</v>
      </c>
    </row>
    <row r="567" spans="1:13" ht="15.75" thickBot="1">
      <c r="A567" s="2" t="s">
        <v>2689</v>
      </c>
      <c r="B567" s="2">
        <v>15</v>
      </c>
      <c r="C567">
        <v>16.8</v>
      </c>
      <c r="D567">
        <v>0</v>
      </c>
      <c r="E567">
        <v>12.7</v>
      </c>
      <c r="F567" t="s">
        <v>1853</v>
      </c>
      <c r="G567" t="s">
        <v>1160</v>
      </c>
      <c r="J567">
        <v>16.8</v>
      </c>
      <c r="K567">
        <v>0</v>
      </c>
      <c r="L567">
        <v>12.1</v>
      </c>
      <c r="M567">
        <v>15</v>
      </c>
    </row>
    <row r="568" spans="1:13" ht="15.75" thickBot="1">
      <c r="A568" s="2" t="s">
        <v>2690</v>
      </c>
      <c r="B568" s="2">
        <v>16</v>
      </c>
      <c r="C568">
        <v>17.3</v>
      </c>
      <c r="D568">
        <v>0</v>
      </c>
      <c r="E568">
        <v>12.9</v>
      </c>
      <c r="F568" t="s">
        <v>1853</v>
      </c>
      <c r="G568" t="s">
        <v>1210</v>
      </c>
      <c r="J568">
        <v>15.2</v>
      </c>
      <c r="K568">
        <v>0</v>
      </c>
      <c r="L568">
        <v>12.3</v>
      </c>
      <c r="M568">
        <v>16</v>
      </c>
    </row>
    <row r="569" spans="1:13" s="22" customFormat="1" ht="15.75" thickBot="1">
      <c r="A569" s="38" t="s">
        <v>2691</v>
      </c>
      <c r="B569" s="38">
        <v>17</v>
      </c>
      <c r="C569" s="22">
        <v>16.100000000000001</v>
      </c>
      <c r="D569" s="22">
        <v>0</v>
      </c>
      <c r="E569" s="22">
        <v>12.9</v>
      </c>
      <c r="F569" s="22" t="s">
        <v>1786</v>
      </c>
      <c r="G569" s="22" t="s">
        <v>1195</v>
      </c>
      <c r="J569" s="22">
        <v>13.9</v>
      </c>
      <c r="K569" s="22">
        <v>0</v>
      </c>
      <c r="L569" s="22">
        <v>12.3</v>
      </c>
      <c r="M569" s="22">
        <v>17</v>
      </c>
    </row>
    <row r="570" spans="1:13" ht="15.75" thickBot="1">
      <c r="A570" s="2" t="s">
        <v>2692</v>
      </c>
      <c r="B570" s="2">
        <v>18</v>
      </c>
      <c r="C570">
        <v>14.3</v>
      </c>
      <c r="D570">
        <v>0</v>
      </c>
      <c r="E570">
        <v>12.6</v>
      </c>
      <c r="F570" t="s">
        <v>2693</v>
      </c>
      <c r="G570" t="s">
        <v>1061</v>
      </c>
      <c r="J570">
        <v>12.5</v>
      </c>
      <c r="K570">
        <v>0</v>
      </c>
      <c r="L570">
        <v>12.1</v>
      </c>
      <c r="M570">
        <v>18</v>
      </c>
    </row>
    <row r="571" spans="1:13" ht="15.75" thickBot="1">
      <c r="A571" s="2" t="s">
        <v>2694</v>
      </c>
      <c r="B571" s="2">
        <v>19</v>
      </c>
      <c r="C571">
        <v>13</v>
      </c>
      <c r="D571">
        <v>0</v>
      </c>
      <c r="E571">
        <v>12.1</v>
      </c>
      <c r="F571" t="s">
        <v>2695</v>
      </c>
      <c r="G571" t="s">
        <v>1038</v>
      </c>
      <c r="J571">
        <v>11.2</v>
      </c>
      <c r="K571">
        <v>0</v>
      </c>
      <c r="L571">
        <v>11.7</v>
      </c>
      <c r="M571">
        <v>19</v>
      </c>
    </row>
    <row r="572" spans="1:13" ht="15.75" thickBot="1">
      <c r="A572" s="2" t="s">
        <v>2696</v>
      </c>
      <c r="B572" s="2">
        <v>20</v>
      </c>
      <c r="C572">
        <v>11.9</v>
      </c>
      <c r="D572">
        <v>0</v>
      </c>
      <c r="E572">
        <v>11.4</v>
      </c>
      <c r="F572" t="s">
        <v>2697</v>
      </c>
      <c r="G572">
        <v>10.3</v>
      </c>
      <c r="J572">
        <v>0</v>
      </c>
      <c r="K572">
        <v>11</v>
      </c>
      <c r="L572">
        <v>20</v>
      </c>
    </row>
    <row r="573" spans="1:13" ht="15.75" thickBot="1">
      <c r="A573" s="2" t="s">
        <v>2698</v>
      </c>
      <c r="B573" s="2">
        <v>21</v>
      </c>
      <c r="C573">
        <v>11.4</v>
      </c>
      <c r="D573">
        <v>0</v>
      </c>
      <c r="E573">
        <v>10.199999999999999</v>
      </c>
      <c r="F573" t="s">
        <v>1256</v>
      </c>
      <c r="G573" t="s">
        <v>2628</v>
      </c>
      <c r="J573">
        <v>10</v>
      </c>
      <c r="K573">
        <v>0</v>
      </c>
      <c r="L573">
        <v>10</v>
      </c>
      <c r="M573">
        <v>21</v>
      </c>
    </row>
    <row r="574" spans="1:13" ht="15.75" thickBot="1">
      <c r="A574" s="2" t="s">
        <v>2699</v>
      </c>
      <c r="B574" s="2">
        <v>22</v>
      </c>
      <c r="C574">
        <v>11.2</v>
      </c>
      <c r="D574">
        <v>0</v>
      </c>
      <c r="E574">
        <v>8</v>
      </c>
      <c r="F574" t="s">
        <v>1916</v>
      </c>
      <c r="G574" t="s">
        <v>2600</v>
      </c>
      <c r="J574">
        <v>10</v>
      </c>
      <c r="K574">
        <v>0</v>
      </c>
      <c r="L574">
        <v>8.1999999999999993</v>
      </c>
      <c r="M574">
        <v>22</v>
      </c>
    </row>
    <row r="575" spans="1:13" ht="15.75" thickBot="1">
      <c r="A575" s="2" t="s">
        <v>2700</v>
      </c>
      <c r="B575" s="2">
        <v>23</v>
      </c>
      <c r="C575">
        <v>11.1</v>
      </c>
      <c r="D575">
        <v>0</v>
      </c>
      <c r="E575">
        <v>0</v>
      </c>
      <c r="F575" t="s">
        <v>1207</v>
      </c>
      <c r="G575" t="s">
        <v>1909</v>
      </c>
      <c r="J575">
        <v>9.9</v>
      </c>
      <c r="K575">
        <v>0</v>
      </c>
      <c r="L575">
        <v>0</v>
      </c>
      <c r="M575">
        <v>23</v>
      </c>
    </row>
    <row r="576" spans="1:13" s="206" customFormat="1" ht="15.75" thickBot="1"/>
    <row r="577" spans="1:13" ht="15.75" thickBot="1">
      <c r="A577" s="2" t="s">
        <v>2701</v>
      </c>
    </row>
    <row r="578" spans="1:13" ht="15.75" thickBot="1">
      <c r="A578" s="2" t="s">
        <v>60</v>
      </c>
    </row>
    <row r="579" spans="1:13" ht="15.75" thickBot="1">
      <c r="A579" s="2" t="s">
        <v>1018</v>
      </c>
    </row>
    <row r="580" spans="1:13" ht="15.75" thickBot="1">
      <c r="A580" s="2" t="s">
        <v>67</v>
      </c>
    </row>
    <row r="581" spans="1:13" ht="15.75" thickBot="1">
      <c r="A581" s="2" t="s">
        <v>71</v>
      </c>
    </row>
    <row r="582" spans="1:13" ht="15.75" thickBot="1">
      <c r="A582" s="2" t="s">
        <v>1019</v>
      </c>
    </row>
    <row r="583" spans="1:13" ht="15.75" thickBot="1">
      <c r="A583" s="2" t="s">
        <v>2702</v>
      </c>
    </row>
    <row r="584" spans="1:13" ht="15.75" thickBot="1">
      <c r="A584" s="2" t="s">
        <v>2703</v>
      </c>
    </row>
    <row r="585" spans="1:13" ht="15.75" thickBot="1">
      <c r="A585" s="2" t="s">
        <v>87</v>
      </c>
    </row>
    <row r="586" spans="1:13" ht="15.75" thickBot="1">
      <c r="A586" s="2" t="s">
        <v>2668</v>
      </c>
    </row>
    <row r="587" spans="1:13" ht="15.75" thickBot="1">
      <c r="A587" s="2" t="s">
        <v>95</v>
      </c>
      <c r="B587" s="2" t="s">
        <v>3</v>
      </c>
      <c r="C587" t="s">
        <v>1028</v>
      </c>
      <c r="D587" t="s">
        <v>1029</v>
      </c>
      <c r="E587" t="s">
        <v>1030</v>
      </c>
      <c r="F587" t="s">
        <v>1031</v>
      </c>
      <c r="G587" t="s">
        <v>1032</v>
      </c>
      <c r="H587" t="s">
        <v>1032</v>
      </c>
      <c r="I587" t="s">
        <v>1032</v>
      </c>
      <c r="J587" t="s">
        <v>1028</v>
      </c>
      <c r="K587" t="s">
        <v>1029</v>
      </c>
      <c r="L587" t="s">
        <v>1030</v>
      </c>
      <c r="M587" t="s">
        <v>3</v>
      </c>
    </row>
    <row r="588" spans="1:13" ht="15.75" thickBot="1">
      <c r="A588" s="2" t="s">
        <v>2704</v>
      </c>
      <c r="B588" s="2">
        <v>0</v>
      </c>
      <c r="C588">
        <v>10.8</v>
      </c>
      <c r="D588">
        <v>0</v>
      </c>
      <c r="E588">
        <v>0</v>
      </c>
      <c r="F588" t="s">
        <v>1207</v>
      </c>
      <c r="G588" t="s">
        <v>1909</v>
      </c>
      <c r="J588">
        <v>9.8000000000000007</v>
      </c>
      <c r="K588">
        <v>0</v>
      </c>
      <c r="L588">
        <v>0</v>
      </c>
      <c r="M588">
        <v>0</v>
      </c>
    </row>
    <row r="589" spans="1:13" ht="15.75" thickBot="1">
      <c r="A589" s="2" t="s">
        <v>2705</v>
      </c>
      <c r="B589" s="2">
        <v>1</v>
      </c>
      <c r="C589">
        <v>13</v>
      </c>
      <c r="D589">
        <v>0</v>
      </c>
      <c r="E589">
        <v>0</v>
      </c>
      <c r="F589" t="s">
        <v>1207</v>
      </c>
      <c r="G589" t="s">
        <v>2706</v>
      </c>
      <c r="J589">
        <v>12.1</v>
      </c>
      <c r="K589">
        <v>0</v>
      </c>
      <c r="L589">
        <v>0</v>
      </c>
      <c r="M589">
        <v>1</v>
      </c>
    </row>
    <row r="590" spans="1:13" ht="15.75" thickBot="1">
      <c r="A590" s="2" t="s">
        <v>2707</v>
      </c>
      <c r="B590" s="2">
        <v>2</v>
      </c>
      <c r="C590">
        <v>12.5</v>
      </c>
      <c r="D590">
        <v>0</v>
      </c>
      <c r="E590">
        <v>8.6999999999999993</v>
      </c>
      <c r="F590" t="s">
        <v>2490</v>
      </c>
      <c r="G590" t="s">
        <v>2708</v>
      </c>
      <c r="H590" t="s">
        <v>1038</v>
      </c>
      <c r="J590">
        <v>11.3</v>
      </c>
      <c r="K590">
        <v>0</v>
      </c>
      <c r="L590">
        <v>8.6</v>
      </c>
      <c r="M590">
        <v>2</v>
      </c>
    </row>
    <row r="591" spans="1:13" ht="15.75" thickBot="1">
      <c r="A591" s="2" t="s">
        <v>2709</v>
      </c>
      <c r="B591" s="2">
        <v>3</v>
      </c>
      <c r="C591">
        <v>11.7</v>
      </c>
      <c r="D591">
        <v>0</v>
      </c>
      <c r="E591">
        <v>10.5</v>
      </c>
      <c r="F591" t="s">
        <v>2710</v>
      </c>
      <c r="J591">
        <v>10.5</v>
      </c>
      <c r="K591">
        <v>0</v>
      </c>
      <c r="L591">
        <v>10.199999999999999</v>
      </c>
      <c r="M591">
        <v>3</v>
      </c>
    </row>
    <row r="592" spans="1:13" ht="15.75" thickBot="1">
      <c r="A592" s="2" t="s">
        <v>2711</v>
      </c>
      <c r="B592" s="2">
        <v>4</v>
      </c>
      <c r="C592">
        <v>11.1</v>
      </c>
      <c r="D592">
        <v>0</v>
      </c>
      <c r="E592">
        <v>11.6</v>
      </c>
      <c r="F592" t="s">
        <v>2563</v>
      </c>
      <c r="J592">
        <v>9.9</v>
      </c>
      <c r="K592">
        <v>0</v>
      </c>
      <c r="L592">
        <v>11.2</v>
      </c>
      <c r="M592">
        <v>4</v>
      </c>
    </row>
    <row r="593" spans="1:13" ht="15.75" thickBot="1">
      <c r="A593" s="2" t="s">
        <v>2712</v>
      </c>
      <c r="B593" s="2">
        <v>5</v>
      </c>
      <c r="C593">
        <v>10.6</v>
      </c>
      <c r="D593">
        <v>0</v>
      </c>
      <c r="E593">
        <v>12.3</v>
      </c>
      <c r="F593" t="s">
        <v>1263</v>
      </c>
      <c r="J593">
        <v>9.4</v>
      </c>
      <c r="K593">
        <v>0</v>
      </c>
      <c r="L593">
        <v>11.8</v>
      </c>
      <c r="M593">
        <v>5</v>
      </c>
    </row>
    <row r="594" spans="1:13" ht="15.75" thickBot="1">
      <c r="A594" s="2" t="s">
        <v>2713</v>
      </c>
      <c r="B594" s="2">
        <v>6</v>
      </c>
      <c r="C594">
        <v>10.3</v>
      </c>
      <c r="D594">
        <v>0</v>
      </c>
      <c r="E594">
        <v>12.7</v>
      </c>
      <c r="F594" t="s">
        <v>1086</v>
      </c>
      <c r="J594">
        <v>8.9</v>
      </c>
      <c r="K594">
        <v>0</v>
      </c>
      <c r="L594">
        <v>12.2</v>
      </c>
      <c r="M594">
        <v>6</v>
      </c>
    </row>
    <row r="595" spans="1:13" ht="15.75" thickBot="1">
      <c r="A595" s="2" t="s">
        <v>2714</v>
      </c>
      <c r="B595" s="2">
        <v>7</v>
      </c>
      <c r="C595">
        <v>10.3</v>
      </c>
      <c r="D595">
        <v>0</v>
      </c>
      <c r="E595">
        <v>12.9</v>
      </c>
      <c r="F595" t="s">
        <v>1035</v>
      </c>
      <c r="J595">
        <v>8.8000000000000007</v>
      </c>
      <c r="K595">
        <v>0</v>
      </c>
      <c r="L595">
        <v>12.3</v>
      </c>
      <c r="M595">
        <v>7</v>
      </c>
    </row>
    <row r="596" spans="1:13" ht="15.75" thickBot="1">
      <c r="A596" s="2" t="s">
        <v>2715</v>
      </c>
      <c r="B596" s="2">
        <v>8</v>
      </c>
      <c r="C596">
        <v>10.7</v>
      </c>
      <c r="D596">
        <v>0</v>
      </c>
      <c r="E596">
        <v>12.9</v>
      </c>
      <c r="F596" t="s">
        <v>1086</v>
      </c>
      <c r="J596">
        <v>9.1</v>
      </c>
      <c r="K596">
        <v>0</v>
      </c>
      <c r="L596">
        <v>12.3</v>
      </c>
      <c r="M596">
        <v>8</v>
      </c>
    </row>
    <row r="597" spans="1:13" ht="15.75" thickBot="1">
      <c r="A597" s="2" t="s">
        <v>2716</v>
      </c>
      <c r="B597" s="2">
        <v>9</v>
      </c>
      <c r="C597">
        <v>11.3</v>
      </c>
      <c r="D597">
        <v>0</v>
      </c>
      <c r="E597">
        <v>12.7</v>
      </c>
      <c r="F597" t="s">
        <v>1344</v>
      </c>
      <c r="J597">
        <v>9.5</v>
      </c>
      <c r="K597">
        <v>0</v>
      </c>
      <c r="L597">
        <v>12</v>
      </c>
      <c r="M597">
        <v>9</v>
      </c>
    </row>
    <row r="598" spans="1:13" ht="15.75" thickBot="1">
      <c r="A598" s="2" t="s">
        <v>2717</v>
      </c>
      <c r="B598" s="2">
        <v>10</v>
      </c>
      <c r="C598">
        <v>13</v>
      </c>
      <c r="D598">
        <v>0</v>
      </c>
      <c r="E598">
        <v>12.2</v>
      </c>
      <c r="F598" t="s">
        <v>2718</v>
      </c>
      <c r="J598">
        <v>10.6</v>
      </c>
      <c r="K598">
        <v>0</v>
      </c>
      <c r="L598">
        <v>11.5</v>
      </c>
      <c r="M598">
        <v>10</v>
      </c>
    </row>
    <row r="599" spans="1:13" ht="15.75" thickBot="1">
      <c r="A599" s="2" t="s">
        <v>2719</v>
      </c>
      <c r="B599" s="2">
        <v>11</v>
      </c>
      <c r="C599">
        <v>14.9</v>
      </c>
      <c r="D599">
        <v>0</v>
      </c>
      <c r="E599">
        <v>11.5</v>
      </c>
      <c r="F599" t="s">
        <v>2720</v>
      </c>
      <c r="G599" t="s">
        <v>1061</v>
      </c>
      <c r="J599">
        <v>12.6</v>
      </c>
      <c r="K599">
        <v>0</v>
      </c>
      <c r="L599">
        <v>10.8</v>
      </c>
      <c r="M599">
        <v>11</v>
      </c>
    </row>
    <row r="600" spans="1:13" ht="15.75" thickBot="1">
      <c r="A600" s="2" t="s">
        <v>2721</v>
      </c>
      <c r="B600" s="2">
        <v>12</v>
      </c>
      <c r="C600">
        <v>16.399999999999999</v>
      </c>
      <c r="D600">
        <v>0</v>
      </c>
      <c r="E600">
        <v>10.8</v>
      </c>
      <c r="F600" t="s">
        <v>1256</v>
      </c>
      <c r="G600" t="s">
        <v>1383</v>
      </c>
      <c r="H600" t="s">
        <v>1186</v>
      </c>
      <c r="J600">
        <v>14.5</v>
      </c>
      <c r="K600">
        <v>0</v>
      </c>
      <c r="L600">
        <v>10</v>
      </c>
      <c r="M600">
        <v>12</v>
      </c>
    </row>
    <row r="601" spans="1:13" ht="15.75" thickBot="1">
      <c r="A601" s="2" t="s">
        <v>2722</v>
      </c>
      <c r="B601" s="2">
        <v>13</v>
      </c>
      <c r="C601">
        <v>16.7</v>
      </c>
      <c r="D601">
        <v>0</v>
      </c>
      <c r="E601">
        <v>11.5</v>
      </c>
      <c r="F601" t="s">
        <v>2556</v>
      </c>
      <c r="G601" t="s">
        <v>1195</v>
      </c>
      <c r="J601">
        <v>15.1</v>
      </c>
      <c r="K601">
        <v>0</v>
      </c>
      <c r="L601">
        <v>10.8</v>
      </c>
      <c r="M601">
        <v>13</v>
      </c>
    </row>
    <row r="602" spans="1:13" ht="15.75" thickBot="1">
      <c r="A602" s="2" t="s">
        <v>2723</v>
      </c>
      <c r="B602" s="2">
        <v>14</v>
      </c>
      <c r="C602">
        <v>16.600000000000001</v>
      </c>
      <c r="D602">
        <v>0</v>
      </c>
      <c r="E602">
        <v>12.2</v>
      </c>
      <c r="F602" t="s">
        <v>2617</v>
      </c>
      <c r="G602" t="s">
        <v>1162</v>
      </c>
      <c r="J602">
        <v>16.3</v>
      </c>
      <c r="K602">
        <v>0</v>
      </c>
      <c r="L602">
        <v>11.5</v>
      </c>
      <c r="M602">
        <v>14</v>
      </c>
    </row>
    <row r="603" spans="1:13" ht="15.75" thickBot="1">
      <c r="A603" s="2" t="s">
        <v>2724</v>
      </c>
      <c r="B603" s="2">
        <v>15</v>
      </c>
      <c r="C603">
        <v>16.600000000000001</v>
      </c>
      <c r="D603">
        <v>0</v>
      </c>
      <c r="E603">
        <v>12.6</v>
      </c>
      <c r="F603" t="s">
        <v>2519</v>
      </c>
      <c r="G603" t="s">
        <v>1160</v>
      </c>
      <c r="J603">
        <v>15.9</v>
      </c>
      <c r="K603">
        <v>0</v>
      </c>
      <c r="L603">
        <v>12</v>
      </c>
      <c r="M603">
        <v>15</v>
      </c>
    </row>
    <row r="604" spans="1:13" ht="15.75" thickBot="1">
      <c r="A604" s="2" t="s">
        <v>2725</v>
      </c>
      <c r="B604" s="2">
        <v>16</v>
      </c>
      <c r="C604">
        <v>16.600000000000001</v>
      </c>
      <c r="D604">
        <v>0</v>
      </c>
      <c r="E604">
        <v>12.8</v>
      </c>
      <c r="F604" t="s">
        <v>2656</v>
      </c>
      <c r="G604" t="s">
        <v>1160</v>
      </c>
      <c r="J604">
        <v>14.5</v>
      </c>
      <c r="K604">
        <v>0</v>
      </c>
      <c r="L604">
        <v>12.2</v>
      </c>
      <c r="M604">
        <v>16</v>
      </c>
    </row>
    <row r="605" spans="1:13" s="22" customFormat="1" ht="15.75" thickBot="1">
      <c r="A605" s="38" t="s">
        <v>2726</v>
      </c>
      <c r="B605" s="38">
        <v>17</v>
      </c>
      <c r="C605" s="22">
        <v>14.9</v>
      </c>
      <c r="D605" s="22">
        <v>0</v>
      </c>
      <c r="E605" s="22">
        <v>12.8</v>
      </c>
      <c r="F605" s="22" t="s">
        <v>2727</v>
      </c>
      <c r="G605" s="22" t="s">
        <v>1186</v>
      </c>
      <c r="J605" s="22">
        <v>13.2</v>
      </c>
      <c r="K605" s="22">
        <v>0</v>
      </c>
      <c r="L605" s="22">
        <v>12.3</v>
      </c>
      <c r="M605" s="22">
        <v>17</v>
      </c>
    </row>
    <row r="606" spans="1:13" ht="15.75" thickBot="1">
      <c r="A606" s="2" t="s">
        <v>2728</v>
      </c>
      <c r="B606" s="2">
        <v>18</v>
      </c>
      <c r="C606">
        <v>13.2</v>
      </c>
      <c r="D606">
        <v>0</v>
      </c>
      <c r="E606">
        <v>12.6</v>
      </c>
      <c r="F606" t="s">
        <v>1957</v>
      </c>
      <c r="G606" t="s">
        <v>1102</v>
      </c>
      <c r="J606">
        <v>11.9</v>
      </c>
      <c r="K606">
        <v>0</v>
      </c>
      <c r="L606">
        <v>12.1</v>
      </c>
      <c r="M606">
        <v>18</v>
      </c>
    </row>
    <row r="607" spans="1:13" ht="15.75" thickBot="1">
      <c r="A607" s="2" t="s">
        <v>2729</v>
      </c>
      <c r="B607" s="2">
        <v>19</v>
      </c>
      <c r="C607">
        <v>11.9</v>
      </c>
      <c r="D607">
        <v>0</v>
      </c>
      <c r="E607">
        <v>12.2</v>
      </c>
      <c r="F607" t="s">
        <v>2697</v>
      </c>
      <c r="G607" t="s">
        <v>1038</v>
      </c>
      <c r="J607">
        <v>10.7</v>
      </c>
      <c r="K607">
        <v>0</v>
      </c>
      <c r="L607">
        <v>11.7</v>
      </c>
      <c r="M607">
        <v>19</v>
      </c>
    </row>
    <row r="608" spans="1:13" ht="15.75" thickBot="1">
      <c r="A608" s="2" t="s">
        <v>2730</v>
      </c>
      <c r="B608" s="2">
        <v>20</v>
      </c>
      <c r="C608">
        <v>11.3</v>
      </c>
      <c r="D608">
        <v>0</v>
      </c>
      <c r="E608">
        <v>11.4</v>
      </c>
      <c r="F608" t="s">
        <v>2731</v>
      </c>
      <c r="J608">
        <v>10.1</v>
      </c>
      <c r="K608">
        <v>0</v>
      </c>
      <c r="L608">
        <v>11.1</v>
      </c>
      <c r="M608">
        <v>20</v>
      </c>
    </row>
    <row r="609" spans="1:13" ht="15.75" thickBot="1">
      <c r="A609" s="2" t="s">
        <v>2732</v>
      </c>
      <c r="B609" s="2">
        <v>21</v>
      </c>
      <c r="C609">
        <v>11</v>
      </c>
      <c r="D609">
        <v>0</v>
      </c>
      <c r="E609">
        <v>10.3</v>
      </c>
      <c r="F609" t="s">
        <v>2563</v>
      </c>
      <c r="J609">
        <v>9.9</v>
      </c>
      <c r="K609">
        <v>0</v>
      </c>
      <c r="L609">
        <v>10.1</v>
      </c>
      <c r="M609">
        <v>21</v>
      </c>
    </row>
    <row r="610" spans="1:13" ht="15.75" thickBot="1">
      <c r="A610" s="2" t="s">
        <v>2733</v>
      </c>
      <c r="B610" s="2">
        <v>22</v>
      </c>
      <c r="C610">
        <v>10.8</v>
      </c>
      <c r="D610">
        <v>0</v>
      </c>
      <c r="E610">
        <v>8.5</v>
      </c>
      <c r="F610" t="s">
        <v>2490</v>
      </c>
      <c r="G610" t="s">
        <v>1909</v>
      </c>
      <c r="J610">
        <v>9.6999999999999993</v>
      </c>
      <c r="K610">
        <v>0</v>
      </c>
      <c r="L610">
        <v>8.5</v>
      </c>
      <c r="M610">
        <v>22</v>
      </c>
    </row>
    <row r="611" spans="1:13" ht="15.75" thickBot="1">
      <c r="A611" s="2" t="s">
        <v>2734</v>
      </c>
      <c r="B611" s="2">
        <v>23</v>
      </c>
      <c r="C611">
        <v>10.4</v>
      </c>
      <c r="D611">
        <v>0</v>
      </c>
      <c r="E611">
        <v>0</v>
      </c>
      <c r="F611" t="s">
        <v>1207</v>
      </c>
      <c r="G611" t="s">
        <v>1912</v>
      </c>
      <c r="J611">
        <v>9.5</v>
      </c>
      <c r="K611">
        <v>0</v>
      </c>
      <c r="L611">
        <v>0</v>
      </c>
      <c r="M611">
        <v>23</v>
      </c>
    </row>
    <row r="612" spans="1:13" s="206" customFormat="1" ht="15.75" thickBot="1"/>
    <row r="613" spans="1:13" ht="15.75" thickBot="1">
      <c r="A613" s="2" t="s">
        <v>2735</v>
      </c>
    </row>
    <row r="614" spans="1:13" ht="15.75" thickBot="1">
      <c r="A614" s="2" t="s">
        <v>60</v>
      </c>
    </row>
    <row r="615" spans="1:13" ht="15.75" thickBot="1">
      <c r="A615" s="2" t="s">
        <v>1018</v>
      </c>
    </row>
    <row r="616" spans="1:13" ht="15.75" thickBot="1">
      <c r="A616" s="2" t="s">
        <v>67</v>
      </c>
    </row>
    <row r="617" spans="1:13" ht="15.75" thickBot="1">
      <c r="A617" s="2" t="s">
        <v>71</v>
      </c>
    </row>
    <row r="618" spans="1:13" ht="15.75" thickBot="1">
      <c r="A618" s="2" t="s">
        <v>1019</v>
      </c>
    </row>
    <row r="619" spans="1:13" ht="15.75" thickBot="1">
      <c r="A619" s="2" t="s">
        <v>2736</v>
      </c>
    </row>
    <row r="620" spans="1:13" ht="15.75" thickBot="1">
      <c r="A620" s="2" t="s">
        <v>2737</v>
      </c>
    </row>
    <row r="621" spans="1:13" ht="15.75" thickBot="1">
      <c r="A621" s="2" t="s">
        <v>87</v>
      </c>
    </row>
    <row r="622" spans="1:13" ht="15.75" thickBot="1">
      <c r="A622" s="2" t="s">
        <v>2738</v>
      </c>
    </row>
    <row r="623" spans="1:13" ht="15.75" thickBot="1">
      <c r="A623" s="2" t="s">
        <v>95</v>
      </c>
      <c r="B623" s="2" t="s">
        <v>3</v>
      </c>
      <c r="C623" t="s">
        <v>1028</v>
      </c>
      <c r="D623" t="s">
        <v>1029</v>
      </c>
      <c r="E623" t="s">
        <v>1030</v>
      </c>
      <c r="F623" t="s">
        <v>1031</v>
      </c>
      <c r="G623" t="s">
        <v>1032</v>
      </c>
      <c r="H623" t="s">
        <v>1032</v>
      </c>
      <c r="I623" t="s">
        <v>1032</v>
      </c>
      <c r="J623" t="s">
        <v>1028</v>
      </c>
      <c r="K623" t="s">
        <v>1029</v>
      </c>
      <c r="L623" t="s">
        <v>1030</v>
      </c>
      <c r="M623" t="s">
        <v>3</v>
      </c>
    </row>
    <row r="624" spans="1:13" ht="15.75" thickBot="1">
      <c r="A624" s="2" t="s">
        <v>2739</v>
      </c>
      <c r="B624" s="2">
        <v>0</v>
      </c>
      <c r="C624">
        <v>14.8</v>
      </c>
      <c r="D624">
        <v>0</v>
      </c>
      <c r="E624">
        <v>9.6999999999999993</v>
      </c>
      <c r="F624" t="s">
        <v>1903</v>
      </c>
      <c r="G624" t="s">
        <v>1743</v>
      </c>
      <c r="H624" t="s">
        <v>1165</v>
      </c>
      <c r="J624">
        <v>13.2</v>
      </c>
      <c r="K624">
        <v>0</v>
      </c>
      <c r="L624">
        <v>9.1</v>
      </c>
      <c r="M624">
        <v>0</v>
      </c>
    </row>
    <row r="625" spans="1:13" ht="15.75" thickBot="1">
      <c r="A625" s="2" t="s">
        <v>2740</v>
      </c>
      <c r="B625" s="2">
        <v>1</v>
      </c>
      <c r="C625">
        <v>13.9</v>
      </c>
      <c r="D625">
        <v>0</v>
      </c>
      <c r="E625">
        <v>10.9</v>
      </c>
      <c r="F625" t="s">
        <v>2741</v>
      </c>
      <c r="G625" t="s">
        <v>1102</v>
      </c>
      <c r="J625">
        <v>12.6</v>
      </c>
      <c r="K625">
        <v>0</v>
      </c>
      <c r="L625">
        <v>10.199999999999999</v>
      </c>
      <c r="M625">
        <v>1</v>
      </c>
    </row>
    <row r="626" spans="1:13" ht="15.75" thickBot="1">
      <c r="A626" s="2" t="s">
        <v>2742</v>
      </c>
      <c r="B626" s="2">
        <v>2</v>
      </c>
      <c r="C626">
        <v>13</v>
      </c>
      <c r="D626">
        <v>0</v>
      </c>
      <c r="E626">
        <v>11.6</v>
      </c>
      <c r="F626" t="s">
        <v>2661</v>
      </c>
      <c r="G626" t="s">
        <v>1038</v>
      </c>
      <c r="J626">
        <v>11.3</v>
      </c>
      <c r="K626">
        <v>0</v>
      </c>
      <c r="L626">
        <v>11</v>
      </c>
      <c r="M626">
        <v>2</v>
      </c>
    </row>
    <row r="627" spans="1:13" ht="15.75" thickBot="1">
      <c r="A627" s="2" t="s">
        <v>2743</v>
      </c>
      <c r="B627" s="2">
        <v>3</v>
      </c>
      <c r="C627">
        <v>12.2</v>
      </c>
      <c r="D627">
        <v>0</v>
      </c>
      <c r="E627">
        <v>12.1</v>
      </c>
      <c r="F627" t="s">
        <v>2744</v>
      </c>
      <c r="G627" t="s">
        <v>1038</v>
      </c>
      <c r="J627">
        <v>10.4</v>
      </c>
      <c r="K627">
        <v>0</v>
      </c>
      <c r="L627">
        <v>11.4</v>
      </c>
      <c r="M627">
        <v>3</v>
      </c>
    </row>
    <row r="628" spans="1:13" ht="15.75" thickBot="1">
      <c r="A628" s="2" t="s">
        <v>2745</v>
      </c>
      <c r="B628" s="2">
        <v>4</v>
      </c>
      <c r="C628">
        <v>11.7</v>
      </c>
      <c r="D628">
        <v>0</v>
      </c>
      <c r="E628">
        <v>12.4</v>
      </c>
      <c r="F628" t="s">
        <v>2746</v>
      </c>
      <c r="G628" t="s">
        <v>1038</v>
      </c>
      <c r="J628">
        <v>9.6999999999999993</v>
      </c>
      <c r="K628">
        <v>0</v>
      </c>
      <c r="L628">
        <v>11.7</v>
      </c>
      <c r="M628">
        <v>4</v>
      </c>
    </row>
    <row r="629" spans="1:13" ht="15.75" thickBot="1">
      <c r="A629" s="2" t="s">
        <v>2747</v>
      </c>
      <c r="B629" s="2">
        <v>5</v>
      </c>
      <c r="C629">
        <v>11.1</v>
      </c>
      <c r="D629">
        <v>0</v>
      </c>
      <c r="E629">
        <v>12.4</v>
      </c>
      <c r="F629" t="s">
        <v>1261</v>
      </c>
      <c r="J629">
        <v>9.1</v>
      </c>
      <c r="K629">
        <v>0</v>
      </c>
      <c r="L629">
        <v>11.7</v>
      </c>
      <c r="M629">
        <v>5</v>
      </c>
    </row>
    <row r="630" spans="1:13" ht="15.75" thickBot="1">
      <c r="A630" s="2" t="s">
        <v>2748</v>
      </c>
      <c r="B630" s="2">
        <v>6</v>
      </c>
      <c r="C630">
        <v>10.7</v>
      </c>
      <c r="D630">
        <v>0</v>
      </c>
      <c r="E630">
        <v>12.3</v>
      </c>
      <c r="F630" t="s">
        <v>1263</v>
      </c>
      <c r="J630">
        <v>8.6</v>
      </c>
      <c r="K630">
        <v>0</v>
      </c>
      <c r="L630">
        <v>11.6</v>
      </c>
      <c r="M630">
        <v>6</v>
      </c>
    </row>
    <row r="631" spans="1:13" ht="15.75" thickBot="1">
      <c r="A631" s="2" t="s">
        <v>2749</v>
      </c>
      <c r="B631" s="2">
        <v>7</v>
      </c>
      <c r="C631">
        <v>10.199999999999999</v>
      </c>
      <c r="D631">
        <v>0</v>
      </c>
      <c r="E631">
        <v>11.9</v>
      </c>
      <c r="F631" t="s">
        <v>1098</v>
      </c>
      <c r="J631">
        <v>8.5</v>
      </c>
      <c r="K631">
        <v>0</v>
      </c>
      <c r="L631">
        <v>11.3</v>
      </c>
      <c r="M631">
        <v>7</v>
      </c>
    </row>
    <row r="632" spans="1:13" ht="15.75" thickBot="1">
      <c r="A632" s="2" t="s">
        <v>2750</v>
      </c>
      <c r="B632" s="2">
        <v>8</v>
      </c>
      <c r="C632">
        <v>10.6</v>
      </c>
      <c r="D632">
        <v>0</v>
      </c>
      <c r="E632">
        <v>11.4</v>
      </c>
      <c r="F632" t="s">
        <v>1344</v>
      </c>
      <c r="J632">
        <v>8.6</v>
      </c>
      <c r="K632">
        <v>0</v>
      </c>
      <c r="L632">
        <v>10.7</v>
      </c>
      <c r="M632">
        <v>8</v>
      </c>
    </row>
    <row r="633" spans="1:13" ht="15.75" thickBot="1">
      <c r="A633" s="2" t="s">
        <v>2751</v>
      </c>
      <c r="B633" s="2">
        <v>9</v>
      </c>
      <c r="C633">
        <v>11</v>
      </c>
      <c r="D633">
        <v>0</v>
      </c>
      <c r="E633">
        <v>10.5</v>
      </c>
      <c r="F633" t="s">
        <v>1256</v>
      </c>
      <c r="G633" t="s">
        <v>1866</v>
      </c>
      <c r="J633">
        <v>9</v>
      </c>
      <c r="K633">
        <v>0</v>
      </c>
      <c r="L633">
        <v>9.9</v>
      </c>
      <c r="M633">
        <v>9</v>
      </c>
    </row>
    <row r="634" spans="1:13" ht="15.75" thickBot="1">
      <c r="A634" s="2" t="s">
        <v>2752</v>
      </c>
      <c r="B634" s="2">
        <v>10</v>
      </c>
      <c r="C634">
        <v>11.5</v>
      </c>
      <c r="D634">
        <v>0</v>
      </c>
      <c r="E634">
        <v>9</v>
      </c>
      <c r="F634" t="s">
        <v>2490</v>
      </c>
      <c r="G634" t="s">
        <v>1399</v>
      </c>
      <c r="J634">
        <v>9.4</v>
      </c>
      <c r="K634">
        <v>0</v>
      </c>
      <c r="L634">
        <v>8.5</v>
      </c>
      <c r="M634">
        <v>10</v>
      </c>
    </row>
    <row r="635" spans="1:13" ht="15.75" thickBot="1">
      <c r="A635" s="2" t="s">
        <v>2753</v>
      </c>
      <c r="B635" s="2">
        <v>11</v>
      </c>
      <c r="C635">
        <v>13.3</v>
      </c>
      <c r="D635">
        <v>0</v>
      </c>
      <c r="E635">
        <v>5.9</v>
      </c>
      <c r="F635" t="s">
        <v>1427</v>
      </c>
      <c r="G635" t="s">
        <v>1393</v>
      </c>
      <c r="J635">
        <v>11.2</v>
      </c>
      <c r="K635">
        <v>0</v>
      </c>
      <c r="L635">
        <v>5.4</v>
      </c>
      <c r="M635">
        <v>11</v>
      </c>
    </row>
    <row r="636" spans="1:13" ht="15.75" thickBot="1">
      <c r="A636" s="2" t="s">
        <v>2754</v>
      </c>
      <c r="B636" s="2">
        <v>12</v>
      </c>
      <c r="C636">
        <v>15.3</v>
      </c>
      <c r="D636">
        <v>0</v>
      </c>
      <c r="E636">
        <v>9.3000000000000007</v>
      </c>
      <c r="F636" t="s">
        <v>2490</v>
      </c>
      <c r="G636" t="s">
        <v>1743</v>
      </c>
      <c r="H636" t="s">
        <v>1102</v>
      </c>
      <c r="J636">
        <v>13.6</v>
      </c>
      <c r="K636">
        <v>0</v>
      </c>
      <c r="L636">
        <v>8.6999999999999993</v>
      </c>
      <c r="M636">
        <v>12</v>
      </c>
    </row>
    <row r="637" spans="1:13" ht="15.75" thickBot="1">
      <c r="A637" s="2" t="s">
        <v>2755</v>
      </c>
      <c r="B637" s="2">
        <v>13</v>
      </c>
      <c r="C637">
        <v>14.8</v>
      </c>
      <c r="D637">
        <v>0</v>
      </c>
      <c r="E637">
        <v>10.8</v>
      </c>
      <c r="F637" t="s">
        <v>1531</v>
      </c>
      <c r="G637" t="s">
        <v>1165</v>
      </c>
      <c r="J637">
        <v>13.6</v>
      </c>
      <c r="K637">
        <v>0</v>
      </c>
      <c r="L637">
        <v>10.1</v>
      </c>
      <c r="M637">
        <v>13</v>
      </c>
    </row>
    <row r="638" spans="1:13" ht="15.75" thickBot="1">
      <c r="A638" s="2" t="s">
        <v>2756</v>
      </c>
      <c r="B638" s="2">
        <v>14</v>
      </c>
      <c r="C638">
        <v>13.2</v>
      </c>
      <c r="D638">
        <v>0</v>
      </c>
      <c r="E638">
        <v>11.7</v>
      </c>
      <c r="F638" t="s">
        <v>2757</v>
      </c>
      <c r="G638" t="s">
        <v>1038</v>
      </c>
      <c r="J638">
        <v>12.2</v>
      </c>
      <c r="K638">
        <v>0</v>
      </c>
      <c r="L638">
        <v>11</v>
      </c>
      <c r="M638">
        <v>14</v>
      </c>
    </row>
    <row r="639" spans="1:13" ht="15.75" thickBot="1">
      <c r="A639" s="2" t="s">
        <v>2758</v>
      </c>
      <c r="B639" s="2">
        <v>15</v>
      </c>
      <c r="C639">
        <v>11.8</v>
      </c>
      <c r="D639">
        <v>0</v>
      </c>
      <c r="E639">
        <v>12.3</v>
      </c>
      <c r="F639" t="s">
        <v>2759</v>
      </c>
      <c r="J639">
        <v>10.9</v>
      </c>
      <c r="K639">
        <v>0</v>
      </c>
      <c r="L639">
        <v>11.6</v>
      </c>
      <c r="M639">
        <v>15</v>
      </c>
    </row>
    <row r="640" spans="1:13" ht="15.75" thickBot="1">
      <c r="A640" s="2" t="s">
        <v>2760</v>
      </c>
      <c r="B640" s="2">
        <v>16</v>
      </c>
      <c r="C640">
        <v>11</v>
      </c>
      <c r="D640">
        <v>0</v>
      </c>
      <c r="E640">
        <v>12.6</v>
      </c>
      <c r="F640" t="s">
        <v>2639</v>
      </c>
      <c r="J640">
        <v>9.9</v>
      </c>
      <c r="K640">
        <v>0</v>
      </c>
      <c r="L640">
        <v>11.9</v>
      </c>
      <c r="M640">
        <v>16</v>
      </c>
    </row>
    <row r="641" spans="1:13" ht="15.75" thickBot="1">
      <c r="A641" s="2" t="s">
        <v>2761</v>
      </c>
      <c r="B641" s="2">
        <v>17</v>
      </c>
      <c r="C641">
        <v>10.6</v>
      </c>
      <c r="D641">
        <v>0</v>
      </c>
      <c r="E641">
        <v>12.8</v>
      </c>
      <c r="F641" t="s">
        <v>1263</v>
      </c>
      <c r="J641">
        <v>9.1999999999999993</v>
      </c>
      <c r="K641">
        <v>0</v>
      </c>
      <c r="L641">
        <v>12</v>
      </c>
      <c r="M641">
        <v>17</v>
      </c>
    </row>
    <row r="642" spans="1:13" s="22" customFormat="1" ht="15.75" thickBot="1">
      <c r="A642" s="38" t="s">
        <v>2762</v>
      </c>
      <c r="B642" s="38">
        <v>18</v>
      </c>
      <c r="C642" s="22">
        <v>10.3</v>
      </c>
      <c r="D642" s="22">
        <v>0</v>
      </c>
      <c r="E642" s="22">
        <v>12.7</v>
      </c>
      <c r="F642" s="22" t="s">
        <v>2763</v>
      </c>
      <c r="J642" s="22">
        <v>8.9</v>
      </c>
      <c r="K642" s="22">
        <v>0</v>
      </c>
      <c r="L642" s="22">
        <v>11.9</v>
      </c>
      <c r="M642" s="22">
        <v>18</v>
      </c>
    </row>
    <row r="643" spans="1:13" ht="15.75" thickBot="1">
      <c r="A643" s="2" t="s">
        <v>2764</v>
      </c>
      <c r="B643" s="2">
        <v>19</v>
      </c>
      <c r="C643">
        <v>10.3</v>
      </c>
      <c r="D643">
        <v>0</v>
      </c>
      <c r="E643">
        <v>12.4</v>
      </c>
      <c r="F643" t="s">
        <v>2641</v>
      </c>
      <c r="J643">
        <v>8.6999999999999993</v>
      </c>
      <c r="K643">
        <v>0</v>
      </c>
      <c r="L643">
        <v>11.7</v>
      </c>
      <c r="M643">
        <v>19</v>
      </c>
    </row>
    <row r="644" spans="1:13" ht="15.75" thickBot="1">
      <c r="A644" s="2" t="s">
        <v>2765</v>
      </c>
      <c r="B644" s="2">
        <v>20</v>
      </c>
      <c r="C644">
        <v>10.4</v>
      </c>
      <c r="D644">
        <v>0</v>
      </c>
      <c r="E644">
        <v>11.9</v>
      </c>
      <c r="F644" t="s">
        <v>1081</v>
      </c>
      <c r="J644">
        <v>8.6</v>
      </c>
      <c r="K644">
        <v>0</v>
      </c>
      <c r="L644">
        <v>11.2</v>
      </c>
      <c r="M644">
        <v>20</v>
      </c>
    </row>
    <row r="645" spans="1:13" ht="15.75" thickBot="1">
      <c r="A645" s="2" t="s">
        <v>2766</v>
      </c>
      <c r="B645" s="2">
        <v>21</v>
      </c>
      <c r="C645">
        <v>10.5</v>
      </c>
      <c r="D645">
        <v>0</v>
      </c>
      <c r="E645">
        <v>11.1</v>
      </c>
      <c r="F645" t="s">
        <v>2767</v>
      </c>
      <c r="J645">
        <v>8.6999999999999993</v>
      </c>
      <c r="K645">
        <v>0</v>
      </c>
      <c r="L645">
        <v>10.4</v>
      </c>
      <c r="M645">
        <v>21</v>
      </c>
    </row>
    <row r="646" spans="1:13" ht="15.75" thickBot="1">
      <c r="A646" s="2" t="s">
        <v>2768</v>
      </c>
      <c r="B646" s="2">
        <v>22</v>
      </c>
      <c r="C646">
        <v>12.2</v>
      </c>
      <c r="D646">
        <v>0</v>
      </c>
      <c r="E646">
        <v>9.8000000000000007</v>
      </c>
      <c r="F646" t="s">
        <v>1903</v>
      </c>
      <c r="G646" t="s">
        <v>1944</v>
      </c>
      <c r="J646">
        <v>10</v>
      </c>
      <c r="K646">
        <v>0</v>
      </c>
      <c r="L646">
        <v>9.1999999999999993</v>
      </c>
      <c r="M646">
        <v>22</v>
      </c>
    </row>
    <row r="647" spans="1:13" ht="15.75" thickBot="1">
      <c r="A647" s="2" t="s">
        <v>2769</v>
      </c>
      <c r="B647" s="2">
        <v>23</v>
      </c>
      <c r="C647">
        <v>14.4</v>
      </c>
      <c r="D647">
        <v>0</v>
      </c>
      <c r="E647">
        <v>7.8</v>
      </c>
      <c r="F647" t="s">
        <v>1916</v>
      </c>
      <c r="G647" t="s">
        <v>1387</v>
      </c>
      <c r="H647" t="s">
        <v>1061</v>
      </c>
      <c r="J647">
        <v>12.4</v>
      </c>
      <c r="K647">
        <v>0</v>
      </c>
      <c r="L647">
        <v>7.2</v>
      </c>
      <c r="M647">
        <v>23</v>
      </c>
    </row>
    <row r="648" spans="1:13" s="206" customFormat="1" ht="15.75" thickBot="1"/>
    <row r="649" spans="1:13" ht="15.75" thickBot="1">
      <c r="A649" s="2" t="s">
        <v>2770</v>
      </c>
    </row>
    <row r="650" spans="1:13" ht="15.75" thickBot="1">
      <c r="A650" s="2" t="s">
        <v>60</v>
      </c>
    </row>
    <row r="651" spans="1:13" ht="15.75" thickBot="1">
      <c r="A651" s="2" t="s">
        <v>1018</v>
      </c>
    </row>
    <row r="652" spans="1:13" ht="15.75" thickBot="1">
      <c r="A652" s="2" t="s">
        <v>67</v>
      </c>
    </row>
    <row r="653" spans="1:13" ht="15.75" thickBot="1">
      <c r="A653" s="2" t="s">
        <v>71</v>
      </c>
    </row>
    <row r="654" spans="1:13" ht="15.75" thickBot="1">
      <c r="A654" s="2" t="s">
        <v>1019</v>
      </c>
    </row>
    <row r="655" spans="1:13" ht="15.75" thickBot="1">
      <c r="A655" s="2" t="s">
        <v>2771</v>
      </c>
    </row>
    <row r="656" spans="1:13" ht="15.75" thickBot="1">
      <c r="A656" s="2" t="s">
        <v>2772</v>
      </c>
    </row>
    <row r="657" spans="1:13" ht="15.75" thickBot="1">
      <c r="A657" s="2" t="s">
        <v>87</v>
      </c>
    </row>
    <row r="658" spans="1:13" ht="15.75" thickBot="1">
      <c r="A658" s="2" t="s">
        <v>2773</v>
      </c>
    </row>
    <row r="659" spans="1:13" ht="15.75" thickBot="1">
      <c r="A659" s="2" t="s">
        <v>95</v>
      </c>
      <c r="B659" s="2" t="s">
        <v>3</v>
      </c>
      <c r="C659" t="s">
        <v>1028</v>
      </c>
      <c r="D659" t="s">
        <v>1029</v>
      </c>
      <c r="E659" t="s">
        <v>1030</v>
      </c>
      <c r="F659" t="s">
        <v>1031</v>
      </c>
      <c r="G659" t="s">
        <v>1032</v>
      </c>
      <c r="H659" t="s">
        <v>1032</v>
      </c>
      <c r="I659" t="s">
        <v>1032</v>
      </c>
      <c r="J659" t="s">
        <v>1028</v>
      </c>
      <c r="K659" t="s">
        <v>1029</v>
      </c>
      <c r="L659" t="s">
        <v>1030</v>
      </c>
      <c r="M659" t="s">
        <v>3</v>
      </c>
    </row>
    <row r="660" spans="1:13" ht="15.75" thickBot="1">
      <c r="A660" s="2" t="s">
        <v>2774</v>
      </c>
      <c r="B660" s="2">
        <v>0</v>
      </c>
      <c r="C660">
        <v>10.1</v>
      </c>
      <c r="D660">
        <v>0</v>
      </c>
      <c r="E660">
        <v>0</v>
      </c>
      <c r="F660" t="s">
        <v>1148</v>
      </c>
      <c r="G660" t="s">
        <v>1155</v>
      </c>
      <c r="J660">
        <v>7.3</v>
      </c>
      <c r="K660">
        <v>2.5</v>
      </c>
      <c r="L660">
        <v>0</v>
      </c>
      <c r="M660">
        <v>0</v>
      </c>
    </row>
    <row r="661" spans="1:13" s="22" customFormat="1" ht="15.75" thickBot="1">
      <c r="A661" s="38" t="s">
        <v>2775</v>
      </c>
      <c r="B661" s="38">
        <v>1</v>
      </c>
      <c r="C661" s="22">
        <v>9.6999999999999993</v>
      </c>
      <c r="D661" s="22">
        <v>0</v>
      </c>
      <c r="E661" s="22">
        <v>0</v>
      </c>
      <c r="F661" s="22" t="s">
        <v>1157</v>
      </c>
      <c r="G661" s="22" t="s">
        <v>1210</v>
      </c>
      <c r="J661" s="22">
        <v>7.1</v>
      </c>
      <c r="K661" s="22">
        <v>2.5</v>
      </c>
      <c r="L661" s="22">
        <v>0</v>
      </c>
      <c r="M661" s="22">
        <v>1</v>
      </c>
    </row>
    <row r="662" spans="1:13" ht="15.75" thickBot="1">
      <c r="A662" s="2" t="s">
        <v>2776</v>
      </c>
      <c r="B662" s="2">
        <v>2</v>
      </c>
      <c r="C662">
        <v>9.5</v>
      </c>
      <c r="D662">
        <v>0</v>
      </c>
      <c r="E662">
        <v>0</v>
      </c>
      <c r="F662" t="s">
        <v>1157</v>
      </c>
      <c r="G662" t="s">
        <v>1210</v>
      </c>
      <c r="J662">
        <v>6.8</v>
      </c>
      <c r="K662">
        <v>2.5</v>
      </c>
      <c r="L662">
        <v>0</v>
      </c>
      <c r="M662">
        <v>2</v>
      </c>
    </row>
    <row r="663" spans="1:13" ht="15.75" thickBot="1">
      <c r="A663" s="2" t="s">
        <v>2777</v>
      </c>
      <c r="B663" s="2">
        <v>3</v>
      </c>
      <c r="C663">
        <v>9.3000000000000007</v>
      </c>
      <c r="D663">
        <v>0</v>
      </c>
      <c r="E663">
        <v>0</v>
      </c>
      <c r="F663" t="s">
        <v>1157</v>
      </c>
      <c r="G663" t="s">
        <v>1098</v>
      </c>
      <c r="J663">
        <v>6.8</v>
      </c>
      <c r="K663">
        <v>2.5</v>
      </c>
      <c r="L663">
        <v>0</v>
      </c>
      <c r="M663">
        <v>3</v>
      </c>
    </row>
    <row r="664" spans="1:13" ht="15.75" thickBot="1">
      <c r="A664" s="2" t="s">
        <v>2778</v>
      </c>
      <c r="B664" s="2">
        <v>4</v>
      </c>
      <c r="C664">
        <v>9.1999999999999993</v>
      </c>
      <c r="D664">
        <v>0</v>
      </c>
      <c r="E664">
        <v>0</v>
      </c>
      <c r="F664" t="s">
        <v>2779</v>
      </c>
      <c r="G664" t="s">
        <v>1086</v>
      </c>
      <c r="J664">
        <v>6.6</v>
      </c>
      <c r="K664">
        <v>2.5</v>
      </c>
      <c r="L664">
        <v>0</v>
      </c>
      <c r="M664">
        <v>4</v>
      </c>
    </row>
    <row r="665" spans="1:13" ht="15.75" thickBot="1">
      <c r="A665" s="2" t="s">
        <v>2780</v>
      </c>
      <c r="B665" s="2">
        <v>5</v>
      </c>
      <c r="C665">
        <v>9.1</v>
      </c>
      <c r="D665">
        <v>0</v>
      </c>
      <c r="E665">
        <v>0</v>
      </c>
      <c r="F665" t="s">
        <v>2779</v>
      </c>
      <c r="G665" t="s">
        <v>1035</v>
      </c>
      <c r="J665">
        <v>6.6</v>
      </c>
      <c r="K665">
        <v>2.5</v>
      </c>
      <c r="L665">
        <v>0</v>
      </c>
      <c r="M665">
        <v>5</v>
      </c>
    </row>
    <row r="666" spans="1:13" ht="15.75" thickBot="1">
      <c r="A666" s="2" t="s">
        <v>2781</v>
      </c>
      <c r="B666" s="2">
        <v>6</v>
      </c>
      <c r="C666">
        <v>9</v>
      </c>
      <c r="D666">
        <v>0</v>
      </c>
      <c r="E666">
        <v>0</v>
      </c>
      <c r="F666" t="s">
        <v>1159</v>
      </c>
      <c r="G666" t="s">
        <v>1035</v>
      </c>
      <c r="J666">
        <v>6.8</v>
      </c>
      <c r="K666">
        <v>2.5</v>
      </c>
      <c r="L666">
        <v>0</v>
      </c>
      <c r="M666">
        <v>6</v>
      </c>
    </row>
    <row r="667" spans="1:13" ht="15.75" thickBot="1">
      <c r="A667" s="2" t="s">
        <v>2782</v>
      </c>
      <c r="B667" s="2">
        <v>7</v>
      </c>
      <c r="C667">
        <v>9.1999999999999993</v>
      </c>
      <c r="D667">
        <v>0</v>
      </c>
      <c r="E667">
        <v>0</v>
      </c>
      <c r="F667" t="s">
        <v>1710</v>
      </c>
      <c r="G667" t="s">
        <v>1035</v>
      </c>
      <c r="J667">
        <v>6.8</v>
      </c>
      <c r="K667">
        <v>0</v>
      </c>
      <c r="L667">
        <v>4.8</v>
      </c>
      <c r="M667">
        <v>7</v>
      </c>
    </row>
    <row r="668" spans="1:13" ht="15.75" thickBot="1">
      <c r="A668" s="2" t="s">
        <v>2783</v>
      </c>
      <c r="B668" s="2">
        <v>8</v>
      </c>
      <c r="C668">
        <v>9.4</v>
      </c>
      <c r="D668">
        <v>0</v>
      </c>
      <c r="E668">
        <v>8.4</v>
      </c>
      <c r="F668" t="s">
        <v>2784</v>
      </c>
      <c r="G668" t="s">
        <v>1035</v>
      </c>
      <c r="J668">
        <v>6.9</v>
      </c>
      <c r="K668">
        <v>0</v>
      </c>
      <c r="L668">
        <v>7</v>
      </c>
      <c r="M668">
        <v>8</v>
      </c>
    </row>
    <row r="669" spans="1:13" ht="15.75" thickBot="1">
      <c r="A669" s="2" t="s">
        <v>2785</v>
      </c>
      <c r="B669" s="2">
        <v>9</v>
      </c>
      <c r="C669">
        <v>9.5</v>
      </c>
      <c r="D669">
        <v>0</v>
      </c>
      <c r="E669">
        <v>10.199999999999999</v>
      </c>
      <c r="F669" t="s">
        <v>1035</v>
      </c>
      <c r="J669">
        <v>6.8</v>
      </c>
      <c r="K669">
        <v>0</v>
      </c>
      <c r="L669">
        <v>8.1</v>
      </c>
      <c r="M669">
        <v>9</v>
      </c>
    </row>
    <row r="670" spans="1:13" ht="15.75" thickBot="1">
      <c r="A670" s="2" t="s">
        <v>2786</v>
      </c>
      <c r="B670" s="2">
        <v>10</v>
      </c>
      <c r="C670">
        <v>12.1</v>
      </c>
      <c r="D670">
        <v>0</v>
      </c>
      <c r="E670">
        <v>11.3</v>
      </c>
      <c r="F670" t="s">
        <v>1183</v>
      </c>
      <c r="G670" t="s">
        <v>1985</v>
      </c>
      <c r="J670">
        <v>8.3000000000000007</v>
      </c>
      <c r="K670">
        <v>0</v>
      </c>
      <c r="L670">
        <v>8.8000000000000007</v>
      </c>
      <c r="M670">
        <v>10</v>
      </c>
    </row>
    <row r="671" spans="1:13" ht="15.75" thickBot="1">
      <c r="A671" s="2" t="s">
        <v>2787</v>
      </c>
      <c r="B671" s="2">
        <v>11</v>
      </c>
      <c r="C671">
        <v>14.7</v>
      </c>
      <c r="D671">
        <v>0</v>
      </c>
      <c r="E671">
        <v>12</v>
      </c>
      <c r="F671" t="s">
        <v>1405</v>
      </c>
      <c r="G671" t="s">
        <v>2788</v>
      </c>
      <c r="H671" t="s">
        <v>1061</v>
      </c>
      <c r="J671">
        <v>10.7</v>
      </c>
      <c r="K671">
        <v>10.199999999999999</v>
      </c>
      <c r="L671">
        <v>9.1999999999999993</v>
      </c>
      <c r="M671">
        <v>11</v>
      </c>
    </row>
    <row r="672" spans="1:13" ht="15.75" thickBot="1">
      <c r="A672" s="2" t="s">
        <v>2789</v>
      </c>
      <c r="B672" s="2">
        <v>12</v>
      </c>
      <c r="C672">
        <v>15.9</v>
      </c>
      <c r="D672">
        <v>0</v>
      </c>
      <c r="E672">
        <v>12.4</v>
      </c>
      <c r="F672" t="s">
        <v>1405</v>
      </c>
      <c r="G672" t="s">
        <v>2790</v>
      </c>
      <c r="H672" t="s">
        <v>1165</v>
      </c>
      <c r="J672">
        <v>12.3</v>
      </c>
      <c r="K672">
        <v>13.1</v>
      </c>
      <c r="L672">
        <v>9.4</v>
      </c>
      <c r="M672">
        <v>12</v>
      </c>
    </row>
    <row r="673" spans="1:13" ht="15.75" thickBot="1">
      <c r="A673" s="2" t="s">
        <v>2791</v>
      </c>
      <c r="B673" s="2">
        <v>13</v>
      </c>
      <c r="C673">
        <v>16.5</v>
      </c>
      <c r="D673">
        <v>0</v>
      </c>
      <c r="E673">
        <v>12.7</v>
      </c>
      <c r="F673" t="s">
        <v>1256</v>
      </c>
      <c r="G673" t="s">
        <v>2792</v>
      </c>
      <c r="H673" t="s">
        <v>1195</v>
      </c>
      <c r="J673">
        <v>12.6</v>
      </c>
      <c r="K673">
        <v>14.8</v>
      </c>
      <c r="L673">
        <v>9.5</v>
      </c>
      <c r="M673">
        <v>13</v>
      </c>
    </row>
    <row r="674" spans="1:13" ht="15.75" thickBot="1">
      <c r="A674" s="2" t="s">
        <v>2793</v>
      </c>
      <c r="B674" s="2">
        <v>14</v>
      </c>
      <c r="C674">
        <v>17.600000000000001</v>
      </c>
      <c r="D674">
        <v>0</v>
      </c>
      <c r="E674">
        <v>12.7</v>
      </c>
      <c r="F674" t="s">
        <v>1256</v>
      </c>
      <c r="G674" t="s">
        <v>2794</v>
      </c>
      <c r="H674" t="s">
        <v>1195</v>
      </c>
      <c r="J674">
        <v>13.3</v>
      </c>
      <c r="K674">
        <v>15.9</v>
      </c>
      <c r="L674">
        <v>9.5</v>
      </c>
      <c r="M674">
        <v>14</v>
      </c>
    </row>
    <row r="675" spans="1:13" ht="15.75" thickBot="1">
      <c r="A675" s="2" t="s">
        <v>2795</v>
      </c>
      <c r="B675" s="2">
        <v>15</v>
      </c>
      <c r="C675">
        <v>17.3</v>
      </c>
      <c r="D675">
        <v>0</v>
      </c>
      <c r="E675">
        <v>12.9</v>
      </c>
      <c r="F675" t="s">
        <v>1256</v>
      </c>
      <c r="G675" t="s">
        <v>2796</v>
      </c>
      <c r="H675" t="s">
        <v>1162</v>
      </c>
      <c r="J675">
        <v>13.1</v>
      </c>
      <c r="K675">
        <v>15.5</v>
      </c>
      <c r="L675">
        <v>9.6999999999999993</v>
      </c>
      <c r="M675">
        <v>15</v>
      </c>
    </row>
    <row r="676" spans="1:13" ht="15.75" thickBot="1">
      <c r="A676" s="2" t="s">
        <v>2797</v>
      </c>
      <c r="B676" s="2">
        <v>16</v>
      </c>
      <c r="C676">
        <v>17</v>
      </c>
      <c r="D676">
        <v>0</v>
      </c>
      <c r="E676">
        <v>13</v>
      </c>
      <c r="F676" t="s">
        <v>1256</v>
      </c>
      <c r="G676" t="s">
        <v>2798</v>
      </c>
      <c r="H676" t="s">
        <v>1162</v>
      </c>
      <c r="J676">
        <v>13.3</v>
      </c>
      <c r="K676">
        <v>14.7</v>
      </c>
      <c r="L676">
        <v>9.8000000000000007</v>
      </c>
      <c r="M676">
        <v>16</v>
      </c>
    </row>
    <row r="677" spans="1:13" ht="15.75" thickBot="1">
      <c r="A677" s="2" t="s">
        <v>2799</v>
      </c>
      <c r="B677" s="2">
        <v>17</v>
      </c>
      <c r="C677">
        <v>17</v>
      </c>
      <c r="D677">
        <v>0</v>
      </c>
      <c r="E677">
        <v>13</v>
      </c>
      <c r="F677" t="s">
        <v>1256</v>
      </c>
      <c r="G677" t="s">
        <v>2800</v>
      </c>
      <c r="H677" t="s">
        <v>1162</v>
      </c>
      <c r="J677">
        <v>13.1</v>
      </c>
      <c r="K677">
        <v>13.4</v>
      </c>
      <c r="L677">
        <v>9.8000000000000007</v>
      </c>
      <c r="M677">
        <v>17</v>
      </c>
    </row>
    <row r="678" spans="1:13" ht="15.75" thickBot="1">
      <c r="A678" s="2" t="s">
        <v>2801</v>
      </c>
      <c r="B678" s="2">
        <v>18</v>
      </c>
      <c r="C678">
        <v>16.7</v>
      </c>
      <c r="D678">
        <v>0</v>
      </c>
      <c r="E678">
        <v>12.7</v>
      </c>
      <c r="F678" t="s">
        <v>1256</v>
      </c>
      <c r="G678" t="s">
        <v>2802</v>
      </c>
      <c r="H678" t="s">
        <v>1195</v>
      </c>
      <c r="J678">
        <v>13</v>
      </c>
      <c r="K678">
        <v>11.4</v>
      </c>
      <c r="L678">
        <v>9.6</v>
      </c>
      <c r="M678">
        <v>18</v>
      </c>
    </row>
    <row r="679" spans="1:13" ht="15.75" thickBot="1">
      <c r="A679" s="2" t="s">
        <v>2803</v>
      </c>
      <c r="B679" s="2">
        <v>19</v>
      </c>
      <c r="C679">
        <v>16.100000000000001</v>
      </c>
      <c r="D679">
        <v>0</v>
      </c>
      <c r="E679">
        <v>12.1</v>
      </c>
      <c r="F679" t="s">
        <v>1405</v>
      </c>
      <c r="G679" t="s">
        <v>2802</v>
      </c>
      <c r="H679" t="s">
        <v>1195</v>
      </c>
      <c r="J679">
        <v>12.5</v>
      </c>
      <c r="K679">
        <v>0</v>
      </c>
      <c r="L679">
        <v>9.3000000000000007</v>
      </c>
      <c r="M679">
        <v>19</v>
      </c>
    </row>
    <row r="680" spans="1:13" ht="15.75" thickBot="1">
      <c r="A680" s="2" t="s">
        <v>2804</v>
      </c>
      <c r="B680" s="2">
        <v>20</v>
      </c>
      <c r="C680">
        <v>15.4</v>
      </c>
      <c r="D680">
        <v>0</v>
      </c>
      <c r="E680">
        <v>11.2</v>
      </c>
      <c r="F680" t="s">
        <v>1183</v>
      </c>
      <c r="G680" t="s">
        <v>2805</v>
      </c>
      <c r="H680" t="s">
        <v>1844</v>
      </c>
      <c r="J680">
        <v>12</v>
      </c>
      <c r="K680">
        <v>0</v>
      </c>
      <c r="L680">
        <v>8.6999999999999993</v>
      </c>
      <c r="M680">
        <v>20</v>
      </c>
    </row>
    <row r="681" spans="1:13" ht="15.75" thickBot="1">
      <c r="A681" s="2" t="s">
        <v>2806</v>
      </c>
      <c r="B681" s="2">
        <v>21</v>
      </c>
      <c r="C681">
        <v>14.6</v>
      </c>
      <c r="D681">
        <v>0</v>
      </c>
      <c r="E681">
        <v>9.9</v>
      </c>
      <c r="F681" t="s">
        <v>1806</v>
      </c>
      <c r="G681" t="s">
        <v>1422</v>
      </c>
      <c r="H681" t="s">
        <v>1165</v>
      </c>
      <c r="J681">
        <v>11</v>
      </c>
      <c r="K681">
        <v>0</v>
      </c>
      <c r="L681">
        <v>7.9</v>
      </c>
      <c r="M681">
        <v>21</v>
      </c>
    </row>
    <row r="682" spans="1:13" ht="15.75" thickBot="1">
      <c r="A682" s="2" t="s">
        <v>2807</v>
      </c>
      <c r="B682" s="2">
        <v>22</v>
      </c>
      <c r="C682">
        <v>13</v>
      </c>
      <c r="D682">
        <v>0</v>
      </c>
      <c r="E682">
        <v>7.1</v>
      </c>
      <c r="F682" t="s">
        <v>1808</v>
      </c>
      <c r="G682" t="s">
        <v>1149</v>
      </c>
      <c r="H682" t="s">
        <v>1038</v>
      </c>
      <c r="J682">
        <v>9.5</v>
      </c>
      <c r="K682">
        <v>0</v>
      </c>
      <c r="L682">
        <v>6.3</v>
      </c>
      <c r="M682">
        <v>22</v>
      </c>
    </row>
    <row r="683" spans="1:13" ht="15.75" thickBot="1">
      <c r="A683" s="2" t="s">
        <v>2808</v>
      </c>
      <c r="B683" s="2">
        <v>23</v>
      </c>
      <c r="C683">
        <v>11.1</v>
      </c>
      <c r="D683">
        <v>0</v>
      </c>
      <c r="E683">
        <v>0</v>
      </c>
      <c r="F683" t="s">
        <v>1148</v>
      </c>
      <c r="G683" t="s">
        <v>1247</v>
      </c>
      <c r="J683">
        <v>8.1999999999999993</v>
      </c>
      <c r="K683">
        <v>2.5</v>
      </c>
      <c r="L683">
        <v>0</v>
      </c>
      <c r="M683">
        <v>23</v>
      </c>
    </row>
    <row r="684" spans="1:13" s="206" customFormat="1" ht="15.75" thickBot="1"/>
    <row r="685" spans="1:13" ht="15.75" thickBot="1">
      <c r="A685" s="2" t="s">
        <v>2809</v>
      </c>
    </row>
    <row r="686" spans="1:13" ht="15.75" thickBot="1">
      <c r="A686" s="2" t="s">
        <v>60</v>
      </c>
    </row>
    <row r="687" spans="1:13" ht="15.75" thickBot="1">
      <c r="A687" s="2" t="s">
        <v>1018</v>
      </c>
    </row>
    <row r="688" spans="1:13" ht="15.75" thickBot="1">
      <c r="A688" s="2" t="s">
        <v>67</v>
      </c>
    </row>
    <row r="689" spans="1:13" ht="15.75" thickBot="1">
      <c r="A689" s="2" t="s">
        <v>71</v>
      </c>
    </row>
    <row r="690" spans="1:13" ht="15.75" thickBot="1">
      <c r="A690" s="2" t="s">
        <v>1019</v>
      </c>
    </row>
    <row r="691" spans="1:13" ht="15.75" thickBot="1">
      <c r="A691" s="2" t="s">
        <v>2810</v>
      </c>
    </row>
    <row r="692" spans="1:13" ht="15.75" thickBot="1">
      <c r="A692" s="2" t="s">
        <v>389</v>
      </c>
    </row>
    <row r="693" spans="1:13" ht="15.75" thickBot="1">
      <c r="A693" s="2" t="s">
        <v>87</v>
      </c>
    </row>
    <row r="694" spans="1:13" ht="15.75" thickBot="1">
      <c r="A694" s="2" t="s">
        <v>2811</v>
      </c>
    </row>
    <row r="695" spans="1:13" ht="15.75" thickBot="1">
      <c r="A695" s="2" t="s">
        <v>95</v>
      </c>
      <c r="B695" s="2" t="s">
        <v>3</v>
      </c>
      <c r="C695" t="s">
        <v>1028</v>
      </c>
      <c r="D695" t="s">
        <v>1029</v>
      </c>
      <c r="E695" t="s">
        <v>1030</v>
      </c>
      <c r="F695" t="s">
        <v>1031</v>
      </c>
      <c r="G695" t="s">
        <v>1032</v>
      </c>
      <c r="H695" t="s">
        <v>1032</v>
      </c>
      <c r="I695" t="s">
        <v>1032</v>
      </c>
      <c r="J695" t="s">
        <v>1028</v>
      </c>
      <c r="K695" t="s">
        <v>1029</v>
      </c>
      <c r="L695" t="s">
        <v>1030</v>
      </c>
      <c r="M695" t="s">
        <v>3</v>
      </c>
    </row>
    <row r="696" spans="1:13" ht="15.75" thickBot="1">
      <c r="A696" s="2" t="s">
        <v>390</v>
      </c>
      <c r="B696" s="2">
        <v>0</v>
      </c>
      <c r="C696">
        <v>11.2</v>
      </c>
      <c r="D696">
        <v>0</v>
      </c>
      <c r="E696">
        <v>0</v>
      </c>
      <c r="F696" t="s">
        <v>1148</v>
      </c>
      <c r="G696" t="s">
        <v>1447</v>
      </c>
      <c r="J696">
        <v>8.3000000000000007</v>
      </c>
      <c r="K696">
        <v>2.5</v>
      </c>
      <c r="L696">
        <v>0</v>
      </c>
      <c r="M696">
        <v>0</v>
      </c>
    </row>
    <row r="697" spans="1:13" ht="15.75" thickBot="1">
      <c r="A697" s="2" t="s">
        <v>391</v>
      </c>
      <c r="B697" s="2">
        <v>1</v>
      </c>
      <c r="C697">
        <v>10.8</v>
      </c>
      <c r="D697">
        <v>0</v>
      </c>
      <c r="E697">
        <v>0</v>
      </c>
      <c r="F697" t="s">
        <v>1148</v>
      </c>
      <c r="G697" t="s">
        <v>1096</v>
      </c>
      <c r="J697">
        <v>8</v>
      </c>
      <c r="K697">
        <v>2.5</v>
      </c>
      <c r="L697">
        <v>0</v>
      </c>
      <c r="M697">
        <v>1</v>
      </c>
    </row>
    <row r="698" spans="1:13" ht="15.75" thickBot="1">
      <c r="A698" s="2" t="s">
        <v>2812</v>
      </c>
      <c r="B698" s="2">
        <v>2</v>
      </c>
      <c r="C698">
        <v>10.4</v>
      </c>
      <c r="D698">
        <v>0</v>
      </c>
      <c r="E698">
        <v>0</v>
      </c>
      <c r="F698" t="s">
        <v>1148</v>
      </c>
      <c r="G698" t="s">
        <v>1210</v>
      </c>
      <c r="J698">
        <v>7.7</v>
      </c>
      <c r="K698">
        <v>2.5</v>
      </c>
      <c r="L698">
        <v>0</v>
      </c>
      <c r="M698">
        <v>2</v>
      </c>
    </row>
    <row r="699" spans="1:13" ht="15.75" thickBot="1">
      <c r="A699" s="2" t="s">
        <v>393</v>
      </c>
      <c r="B699" s="2">
        <v>3</v>
      </c>
      <c r="C699">
        <v>10.3</v>
      </c>
      <c r="D699">
        <v>0</v>
      </c>
      <c r="E699">
        <v>0</v>
      </c>
      <c r="F699" t="s">
        <v>1148</v>
      </c>
      <c r="G699" t="s">
        <v>1357</v>
      </c>
      <c r="J699">
        <v>7.6</v>
      </c>
      <c r="K699">
        <v>2.5</v>
      </c>
      <c r="L699">
        <v>0</v>
      </c>
      <c r="M699">
        <v>3</v>
      </c>
    </row>
    <row r="700" spans="1:13" ht="15.75" thickBot="1">
      <c r="A700" s="2" t="s">
        <v>2813</v>
      </c>
      <c r="B700" s="2">
        <v>4</v>
      </c>
      <c r="C700">
        <v>10.199999999999999</v>
      </c>
      <c r="D700">
        <v>0</v>
      </c>
      <c r="E700">
        <v>0</v>
      </c>
      <c r="F700" t="s">
        <v>1700</v>
      </c>
      <c r="G700" t="s">
        <v>1081</v>
      </c>
      <c r="J700">
        <v>7.5</v>
      </c>
      <c r="K700">
        <v>2.5</v>
      </c>
      <c r="L700">
        <v>0</v>
      </c>
      <c r="M700">
        <v>4</v>
      </c>
    </row>
    <row r="701" spans="1:13" ht="15.75" thickBot="1">
      <c r="A701" s="2" t="s">
        <v>395</v>
      </c>
      <c r="B701" s="2">
        <v>5</v>
      </c>
      <c r="C701">
        <v>9.8000000000000007</v>
      </c>
      <c r="D701">
        <v>0</v>
      </c>
      <c r="E701">
        <v>0</v>
      </c>
      <c r="F701" t="s">
        <v>1157</v>
      </c>
      <c r="G701" t="s">
        <v>1081</v>
      </c>
      <c r="J701">
        <v>7.3</v>
      </c>
      <c r="K701">
        <v>2.5</v>
      </c>
      <c r="L701">
        <v>0</v>
      </c>
      <c r="M701">
        <v>5</v>
      </c>
    </row>
    <row r="702" spans="1:13" ht="15.75" thickBot="1">
      <c r="A702" s="2" t="s">
        <v>2814</v>
      </c>
      <c r="B702" s="2">
        <v>6</v>
      </c>
      <c r="C702">
        <v>9.6999999999999993</v>
      </c>
      <c r="D702">
        <v>0</v>
      </c>
      <c r="E702">
        <v>0</v>
      </c>
      <c r="F702" t="s">
        <v>1157</v>
      </c>
      <c r="G702" t="s">
        <v>1081</v>
      </c>
      <c r="J702">
        <v>7.3</v>
      </c>
      <c r="K702">
        <v>2.5</v>
      </c>
      <c r="L702">
        <v>0</v>
      </c>
      <c r="M702">
        <v>6</v>
      </c>
    </row>
    <row r="703" spans="1:13" ht="15.75" thickBot="1">
      <c r="A703" s="2" t="s">
        <v>2815</v>
      </c>
      <c r="B703" s="2">
        <v>7</v>
      </c>
      <c r="C703">
        <v>9.6999999999999993</v>
      </c>
      <c r="D703">
        <v>0</v>
      </c>
      <c r="E703">
        <v>5.4</v>
      </c>
      <c r="F703" t="s">
        <v>2816</v>
      </c>
      <c r="G703" t="s">
        <v>1081</v>
      </c>
      <c r="J703">
        <v>7.3</v>
      </c>
      <c r="K703">
        <v>0</v>
      </c>
      <c r="L703">
        <v>6.2</v>
      </c>
      <c r="M703">
        <v>7</v>
      </c>
    </row>
    <row r="704" spans="1:13" ht="15.75" thickBot="1">
      <c r="A704" s="2" t="s">
        <v>2817</v>
      </c>
      <c r="B704" s="2">
        <v>8</v>
      </c>
      <c r="C704">
        <v>9.9</v>
      </c>
      <c r="D704">
        <v>0</v>
      </c>
      <c r="E704">
        <v>9.5</v>
      </c>
      <c r="F704" t="s">
        <v>2818</v>
      </c>
      <c r="G704" t="s">
        <v>1081</v>
      </c>
      <c r="J704">
        <v>7.3</v>
      </c>
      <c r="K704">
        <v>0</v>
      </c>
      <c r="L704">
        <v>8</v>
      </c>
      <c r="M704">
        <v>8</v>
      </c>
    </row>
    <row r="705" spans="1:13" ht="15.75" thickBot="1">
      <c r="A705" s="2" t="s">
        <v>2819</v>
      </c>
      <c r="B705" s="2">
        <v>9</v>
      </c>
      <c r="C705">
        <v>10.199999999999999</v>
      </c>
      <c r="D705">
        <v>0</v>
      </c>
      <c r="E705">
        <v>11.1</v>
      </c>
      <c r="F705" t="s">
        <v>1256</v>
      </c>
      <c r="G705" t="s">
        <v>1035</v>
      </c>
      <c r="J705">
        <v>7.3</v>
      </c>
      <c r="K705">
        <v>0</v>
      </c>
      <c r="L705">
        <v>9</v>
      </c>
      <c r="M705">
        <v>9</v>
      </c>
    </row>
    <row r="706" spans="1:13" ht="15.75" thickBot="1">
      <c r="A706" s="2" t="s">
        <v>2820</v>
      </c>
      <c r="B706" s="2">
        <v>10</v>
      </c>
      <c r="C706">
        <v>13.2</v>
      </c>
      <c r="D706">
        <v>0</v>
      </c>
      <c r="E706">
        <v>12.1</v>
      </c>
      <c r="F706" t="s">
        <v>1256</v>
      </c>
      <c r="G706" t="s">
        <v>1405</v>
      </c>
      <c r="H706" t="s">
        <v>1750</v>
      </c>
      <c r="J706">
        <v>9</v>
      </c>
      <c r="K706">
        <v>0</v>
      </c>
      <c r="L706">
        <v>9.6</v>
      </c>
      <c r="M706">
        <v>10</v>
      </c>
    </row>
    <row r="707" spans="1:13" ht="15.75" thickBot="1">
      <c r="A707" s="2" t="s">
        <v>2821</v>
      </c>
      <c r="B707" s="2">
        <v>11</v>
      </c>
      <c r="C707">
        <v>15.8</v>
      </c>
      <c r="D707">
        <v>0</v>
      </c>
      <c r="E707">
        <v>12.7</v>
      </c>
      <c r="F707" t="s">
        <v>1256</v>
      </c>
      <c r="G707" t="s">
        <v>2432</v>
      </c>
      <c r="H707" t="s">
        <v>1102</v>
      </c>
      <c r="J707">
        <v>11.6</v>
      </c>
      <c r="K707">
        <v>10.8</v>
      </c>
      <c r="L707">
        <v>10</v>
      </c>
      <c r="M707">
        <v>11</v>
      </c>
    </row>
    <row r="708" spans="1:13" ht="15.75" thickBot="1">
      <c r="A708" s="2" t="s">
        <v>2822</v>
      </c>
      <c r="B708" s="2">
        <v>12</v>
      </c>
      <c r="C708">
        <v>16.899999999999999</v>
      </c>
      <c r="D708">
        <v>0</v>
      </c>
      <c r="E708">
        <v>13.1</v>
      </c>
      <c r="F708" t="s">
        <v>2823</v>
      </c>
      <c r="G708" t="s">
        <v>1195</v>
      </c>
      <c r="J708">
        <v>13.1</v>
      </c>
      <c r="K708">
        <v>13.6</v>
      </c>
      <c r="L708">
        <v>10.199999999999999</v>
      </c>
      <c r="M708">
        <v>12</v>
      </c>
    </row>
    <row r="709" spans="1:13" ht="15.75" thickBot="1">
      <c r="A709" s="2" t="s">
        <v>2824</v>
      </c>
      <c r="B709" s="2">
        <v>13</v>
      </c>
      <c r="C709">
        <v>17.600000000000001</v>
      </c>
      <c r="D709">
        <v>0</v>
      </c>
      <c r="E709">
        <v>13.2</v>
      </c>
      <c r="F709" t="s">
        <v>2436</v>
      </c>
      <c r="G709" t="s">
        <v>1212</v>
      </c>
      <c r="J709">
        <v>13.4</v>
      </c>
      <c r="K709">
        <v>15.2</v>
      </c>
      <c r="L709">
        <v>10.199999999999999</v>
      </c>
      <c r="M709">
        <v>13</v>
      </c>
    </row>
    <row r="710" spans="1:13" s="22" customFormat="1" ht="15.75" thickBot="1">
      <c r="A710" s="38" t="s">
        <v>2825</v>
      </c>
      <c r="B710" s="38">
        <v>14</v>
      </c>
      <c r="C710" s="22">
        <v>18</v>
      </c>
      <c r="D710" s="22">
        <v>0</v>
      </c>
      <c r="E710" s="22">
        <v>13.1</v>
      </c>
      <c r="F710" s="22" t="s">
        <v>2826</v>
      </c>
      <c r="G710" s="22" t="s">
        <v>1212</v>
      </c>
      <c r="J710" s="22">
        <v>14.4</v>
      </c>
      <c r="K710" s="22">
        <v>16.3</v>
      </c>
      <c r="L710" s="22">
        <v>10.1</v>
      </c>
      <c r="M710" s="22">
        <v>14</v>
      </c>
    </row>
    <row r="711" spans="1:13" ht="15.75" thickBot="1">
      <c r="A711" s="2" t="s">
        <v>2827</v>
      </c>
      <c r="B711" s="2">
        <v>15</v>
      </c>
      <c r="C711">
        <v>18.3</v>
      </c>
      <c r="D711">
        <v>0</v>
      </c>
      <c r="E711">
        <v>13.3</v>
      </c>
      <c r="F711" t="s">
        <v>2828</v>
      </c>
      <c r="G711" t="s">
        <v>1210</v>
      </c>
      <c r="J711">
        <v>14.3</v>
      </c>
      <c r="K711">
        <v>16</v>
      </c>
      <c r="L711">
        <v>10.199999999999999</v>
      </c>
      <c r="M711">
        <v>15</v>
      </c>
    </row>
    <row r="712" spans="1:13" ht="15.75" thickBot="1">
      <c r="A712" s="2" t="s">
        <v>2829</v>
      </c>
      <c r="B712" s="2">
        <v>16</v>
      </c>
      <c r="C712">
        <v>18.399999999999999</v>
      </c>
      <c r="D712">
        <v>0</v>
      </c>
      <c r="E712">
        <v>13.4</v>
      </c>
      <c r="F712" t="s">
        <v>2443</v>
      </c>
      <c r="G712" t="s">
        <v>1210</v>
      </c>
      <c r="J712">
        <v>14.4</v>
      </c>
      <c r="K712">
        <v>15</v>
      </c>
      <c r="L712">
        <v>10.4</v>
      </c>
      <c r="M712">
        <v>16</v>
      </c>
    </row>
    <row r="713" spans="1:13" ht="15.75" thickBot="1">
      <c r="A713" s="2" t="s">
        <v>2830</v>
      </c>
      <c r="B713" s="2">
        <v>17</v>
      </c>
      <c r="C713">
        <v>18.3</v>
      </c>
      <c r="D713">
        <v>0</v>
      </c>
      <c r="E713">
        <v>13.3</v>
      </c>
      <c r="F713" t="s">
        <v>2445</v>
      </c>
      <c r="G713" t="s">
        <v>1210</v>
      </c>
      <c r="J713">
        <v>14.4</v>
      </c>
      <c r="K713">
        <v>13.4</v>
      </c>
      <c r="L713">
        <v>10.3</v>
      </c>
      <c r="M713">
        <v>17</v>
      </c>
    </row>
    <row r="714" spans="1:13" ht="15.75" thickBot="1">
      <c r="A714" s="2" t="s">
        <v>2831</v>
      </c>
      <c r="B714" s="2">
        <v>18</v>
      </c>
      <c r="C714">
        <v>18</v>
      </c>
      <c r="D714">
        <v>0</v>
      </c>
      <c r="E714">
        <v>12.9</v>
      </c>
      <c r="F714" t="s">
        <v>2447</v>
      </c>
      <c r="G714" t="s">
        <v>1227</v>
      </c>
      <c r="J714">
        <v>14.3</v>
      </c>
      <c r="K714">
        <v>10.9</v>
      </c>
      <c r="L714">
        <v>10.1</v>
      </c>
      <c r="M714">
        <v>18</v>
      </c>
    </row>
    <row r="715" spans="1:13" ht="15.75" thickBot="1">
      <c r="A715" s="2" t="s">
        <v>2832</v>
      </c>
      <c r="B715" s="2">
        <v>19</v>
      </c>
      <c r="C715">
        <v>17.8</v>
      </c>
      <c r="D715">
        <v>0</v>
      </c>
      <c r="E715">
        <v>12.3</v>
      </c>
      <c r="F715" t="s">
        <v>1256</v>
      </c>
      <c r="G715" t="s">
        <v>2447</v>
      </c>
      <c r="H715" t="s">
        <v>1210</v>
      </c>
      <c r="J715">
        <v>13.9</v>
      </c>
      <c r="K715">
        <v>0</v>
      </c>
      <c r="L715">
        <v>9.8000000000000007</v>
      </c>
      <c r="M715">
        <v>19</v>
      </c>
    </row>
    <row r="716" spans="1:13" ht="15.75" thickBot="1">
      <c r="A716" s="2" t="s">
        <v>2833</v>
      </c>
      <c r="B716" s="2">
        <v>20</v>
      </c>
      <c r="C716">
        <v>17.3</v>
      </c>
      <c r="D716">
        <v>0</v>
      </c>
      <c r="E716">
        <v>11.4</v>
      </c>
      <c r="F716" t="s">
        <v>1405</v>
      </c>
      <c r="G716" t="s">
        <v>2834</v>
      </c>
      <c r="H716" t="s">
        <v>1160</v>
      </c>
      <c r="J716">
        <v>13.2</v>
      </c>
      <c r="K716">
        <v>0</v>
      </c>
      <c r="L716">
        <v>9.1</v>
      </c>
      <c r="M716">
        <v>20</v>
      </c>
    </row>
    <row r="717" spans="1:13" ht="15.75" thickBot="1">
      <c r="A717" s="2" t="s">
        <v>2835</v>
      </c>
      <c r="B717" s="2">
        <v>21</v>
      </c>
      <c r="C717">
        <v>16.2</v>
      </c>
      <c r="D717">
        <v>0</v>
      </c>
      <c r="E717">
        <v>9.8000000000000007</v>
      </c>
      <c r="F717" t="s">
        <v>2836</v>
      </c>
      <c r="G717" t="s">
        <v>1437</v>
      </c>
      <c r="H717" t="s">
        <v>1195</v>
      </c>
      <c r="J717">
        <v>12</v>
      </c>
      <c r="K717">
        <v>0</v>
      </c>
      <c r="L717">
        <v>8.1999999999999993</v>
      </c>
      <c r="M717">
        <v>21</v>
      </c>
    </row>
    <row r="718" spans="1:13" ht="15.75" thickBot="1">
      <c r="A718" s="2" t="s">
        <v>2837</v>
      </c>
      <c r="B718" s="2">
        <v>22</v>
      </c>
      <c r="C718">
        <v>14.1</v>
      </c>
      <c r="D718">
        <v>0</v>
      </c>
      <c r="E718">
        <v>6.3</v>
      </c>
      <c r="F718" t="s">
        <v>2027</v>
      </c>
      <c r="G718" t="s">
        <v>1417</v>
      </c>
      <c r="H718" t="s">
        <v>1038</v>
      </c>
      <c r="J718">
        <v>10.199999999999999</v>
      </c>
      <c r="K718">
        <v>0</v>
      </c>
      <c r="L718">
        <v>6.4</v>
      </c>
      <c r="M718">
        <v>22</v>
      </c>
    </row>
    <row r="719" spans="1:13" ht="15.75" thickBot="1">
      <c r="A719" s="2" t="s">
        <v>2838</v>
      </c>
      <c r="B719" s="2">
        <v>23</v>
      </c>
      <c r="C719">
        <v>12.3</v>
      </c>
      <c r="D719">
        <v>0</v>
      </c>
      <c r="E719">
        <v>0</v>
      </c>
      <c r="F719" t="s">
        <v>1148</v>
      </c>
      <c r="G719" t="s">
        <v>1767</v>
      </c>
      <c r="J719">
        <v>9</v>
      </c>
      <c r="K719">
        <v>2.5</v>
      </c>
      <c r="L719">
        <v>0</v>
      </c>
      <c r="M719">
        <v>23</v>
      </c>
    </row>
    <row r="720" spans="1:13" s="206" customFormat="1" ht="15.75" thickBot="1"/>
    <row r="721" spans="1:13" ht="15.75" thickBot="1">
      <c r="A721" s="2" t="s">
        <v>2839</v>
      </c>
    </row>
    <row r="722" spans="1:13" ht="15.75" thickBot="1">
      <c r="A722" s="2" t="s">
        <v>60</v>
      </c>
    </row>
    <row r="723" spans="1:13" ht="15.75" thickBot="1">
      <c r="A723" s="2" t="s">
        <v>1018</v>
      </c>
    </row>
    <row r="724" spans="1:13" ht="15.75" thickBot="1">
      <c r="A724" s="2" t="s">
        <v>67</v>
      </c>
    </row>
    <row r="725" spans="1:13" ht="15.75" thickBot="1">
      <c r="A725" s="2" t="s">
        <v>71</v>
      </c>
    </row>
    <row r="726" spans="1:13" ht="15.75" thickBot="1">
      <c r="A726" s="2" t="s">
        <v>1019</v>
      </c>
    </row>
    <row r="727" spans="1:13" ht="15.75" thickBot="1">
      <c r="A727" s="2" t="s">
        <v>2840</v>
      </c>
    </row>
    <row r="728" spans="1:13" ht="15.75" thickBot="1">
      <c r="A728" s="2" t="s">
        <v>2841</v>
      </c>
    </row>
    <row r="729" spans="1:13" ht="15.75" thickBot="1">
      <c r="A729" s="2" t="s">
        <v>87</v>
      </c>
    </row>
    <row r="730" spans="1:13" ht="15.75" thickBot="1">
      <c r="A730" s="2" t="s">
        <v>308</v>
      </c>
    </row>
    <row r="731" spans="1:13" ht="15.75" thickBot="1">
      <c r="A731" s="2" t="s">
        <v>95</v>
      </c>
      <c r="B731" s="2" t="s">
        <v>3</v>
      </c>
      <c r="C731" t="s">
        <v>1028</v>
      </c>
      <c r="D731" t="s">
        <v>1029</v>
      </c>
      <c r="E731" t="s">
        <v>1030</v>
      </c>
      <c r="F731" t="s">
        <v>1031</v>
      </c>
      <c r="G731" t="s">
        <v>1032</v>
      </c>
      <c r="H731" t="s">
        <v>1032</v>
      </c>
      <c r="I731" t="s">
        <v>1032</v>
      </c>
      <c r="J731" t="s">
        <v>1028</v>
      </c>
      <c r="K731" t="s">
        <v>1029</v>
      </c>
      <c r="L731" t="s">
        <v>1030</v>
      </c>
      <c r="M731" t="s">
        <v>3</v>
      </c>
    </row>
    <row r="732" spans="1:13" ht="15.75" thickBot="1">
      <c r="A732" s="2" t="s">
        <v>2842</v>
      </c>
      <c r="B732" s="2">
        <v>0</v>
      </c>
      <c r="C732">
        <v>10.8</v>
      </c>
      <c r="D732">
        <v>0</v>
      </c>
      <c r="E732">
        <v>0</v>
      </c>
      <c r="F732" t="s">
        <v>1207</v>
      </c>
      <c r="G732" t="s">
        <v>1208</v>
      </c>
      <c r="J732">
        <v>8.6999999999999993</v>
      </c>
      <c r="K732">
        <v>0</v>
      </c>
      <c r="L732">
        <v>0</v>
      </c>
      <c r="M732">
        <v>0</v>
      </c>
    </row>
    <row r="733" spans="1:13" ht="15.75" thickBot="1">
      <c r="A733" s="2" t="s">
        <v>2843</v>
      </c>
      <c r="B733" s="2">
        <v>1</v>
      </c>
      <c r="C733">
        <v>10.5</v>
      </c>
      <c r="D733">
        <v>0</v>
      </c>
      <c r="E733">
        <v>0</v>
      </c>
      <c r="F733" t="s">
        <v>1207</v>
      </c>
      <c r="G733" t="s">
        <v>1447</v>
      </c>
      <c r="J733">
        <v>8.3000000000000007</v>
      </c>
      <c r="K733">
        <v>0</v>
      </c>
      <c r="L733">
        <v>0</v>
      </c>
      <c r="M733">
        <v>1</v>
      </c>
    </row>
    <row r="734" spans="1:13" ht="15.75" thickBot="1">
      <c r="A734" s="2" t="s">
        <v>2844</v>
      </c>
      <c r="B734" s="2">
        <v>2</v>
      </c>
      <c r="C734">
        <v>10.1</v>
      </c>
      <c r="D734">
        <v>0</v>
      </c>
      <c r="E734">
        <v>0</v>
      </c>
      <c r="F734" t="s">
        <v>1207</v>
      </c>
      <c r="G734" t="s">
        <v>1155</v>
      </c>
      <c r="J734">
        <v>8.1</v>
      </c>
      <c r="K734">
        <v>0</v>
      </c>
      <c r="L734">
        <v>0</v>
      </c>
      <c r="M734">
        <v>2</v>
      </c>
    </row>
    <row r="735" spans="1:13" ht="15.75" thickBot="1">
      <c r="A735" s="2" t="s">
        <v>2845</v>
      </c>
      <c r="B735" s="2">
        <v>3</v>
      </c>
      <c r="C735">
        <v>10</v>
      </c>
      <c r="D735">
        <v>0</v>
      </c>
      <c r="E735">
        <v>0</v>
      </c>
      <c r="F735" t="s">
        <v>1207</v>
      </c>
      <c r="G735" t="s">
        <v>1227</v>
      </c>
      <c r="J735">
        <v>8</v>
      </c>
      <c r="K735">
        <v>0</v>
      </c>
      <c r="L735">
        <v>0</v>
      </c>
      <c r="M735">
        <v>3</v>
      </c>
    </row>
    <row r="736" spans="1:13" ht="15.75" thickBot="1">
      <c r="A736" s="2" t="s">
        <v>2846</v>
      </c>
      <c r="B736" s="2">
        <v>4</v>
      </c>
      <c r="C736">
        <v>9.9</v>
      </c>
      <c r="D736">
        <v>0</v>
      </c>
      <c r="E736">
        <v>0</v>
      </c>
      <c r="F736" t="s">
        <v>2157</v>
      </c>
      <c r="G736" t="s">
        <v>1098</v>
      </c>
      <c r="J736">
        <v>7.7</v>
      </c>
      <c r="K736">
        <v>0</v>
      </c>
      <c r="L736">
        <v>0</v>
      </c>
      <c r="M736">
        <v>4</v>
      </c>
    </row>
    <row r="737" spans="1:13" ht="15.75" thickBot="1">
      <c r="A737" s="2" t="s">
        <v>2847</v>
      </c>
      <c r="B737" s="2">
        <v>5</v>
      </c>
      <c r="C737">
        <v>9.9</v>
      </c>
      <c r="D737">
        <v>0</v>
      </c>
      <c r="E737">
        <v>0</v>
      </c>
      <c r="F737" t="s">
        <v>1207</v>
      </c>
      <c r="G737" t="s">
        <v>1098</v>
      </c>
      <c r="J737">
        <v>7.9</v>
      </c>
      <c r="K737">
        <v>0</v>
      </c>
      <c r="L737">
        <v>0</v>
      </c>
      <c r="M737">
        <v>5</v>
      </c>
    </row>
    <row r="738" spans="1:13" ht="15.75" thickBot="1">
      <c r="A738" s="2" t="s">
        <v>2848</v>
      </c>
      <c r="B738" s="2">
        <v>6</v>
      </c>
      <c r="C738">
        <v>10</v>
      </c>
      <c r="D738">
        <v>0</v>
      </c>
      <c r="E738">
        <v>0</v>
      </c>
      <c r="F738" t="s">
        <v>1207</v>
      </c>
      <c r="G738" t="s">
        <v>1098</v>
      </c>
      <c r="J738">
        <v>7.7</v>
      </c>
      <c r="K738">
        <v>0</v>
      </c>
      <c r="L738">
        <v>0</v>
      </c>
      <c r="M738">
        <v>6</v>
      </c>
    </row>
    <row r="739" spans="1:13" ht="15.75" thickBot="1">
      <c r="A739" s="2" t="s">
        <v>2849</v>
      </c>
      <c r="B739" s="2">
        <v>7</v>
      </c>
      <c r="C739">
        <v>10.1</v>
      </c>
      <c r="D739">
        <v>0</v>
      </c>
      <c r="E739">
        <v>7.5</v>
      </c>
      <c r="F739" t="s">
        <v>2850</v>
      </c>
      <c r="G739" t="s">
        <v>1081</v>
      </c>
      <c r="J739">
        <v>7.7</v>
      </c>
      <c r="K739">
        <v>0</v>
      </c>
      <c r="L739">
        <v>7.4</v>
      </c>
      <c r="M739">
        <v>7</v>
      </c>
    </row>
    <row r="740" spans="1:13" ht="15.75" thickBot="1">
      <c r="A740" s="2" t="s">
        <v>2851</v>
      </c>
      <c r="B740" s="2">
        <v>8</v>
      </c>
      <c r="C740">
        <v>10.3</v>
      </c>
      <c r="D740">
        <v>0</v>
      </c>
      <c r="E740">
        <v>10</v>
      </c>
      <c r="F740" t="s">
        <v>1274</v>
      </c>
      <c r="G740" t="s">
        <v>1081</v>
      </c>
      <c r="J740">
        <v>7.8</v>
      </c>
      <c r="K740">
        <v>0</v>
      </c>
      <c r="L740">
        <v>8.8000000000000007</v>
      </c>
      <c r="M740">
        <v>8</v>
      </c>
    </row>
    <row r="741" spans="1:13" ht="15.75" thickBot="1">
      <c r="A741" s="2" t="s">
        <v>2852</v>
      </c>
      <c r="B741" s="2">
        <v>9</v>
      </c>
      <c r="C741">
        <v>10.8</v>
      </c>
      <c r="D741">
        <v>0</v>
      </c>
      <c r="E741">
        <v>11.3</v>
      </c>
      <c r="F741" t="s">
        <v>1256</v>
      </c>
      <c r="G741" t="s">
        <v>1081</v>
      </c>
      <c r="J741">
        <v>7.7</v>
      </c>
      <c r="K741">
        <v>0</v>
      </c>
      <c r="L741">
        <v>9.6</v>
      </c>
      <c r="M741">
        <v>9</v>
      </c>
    </row>
    <row r="742" spans="1:13" ht="15.75" thickBot="1">
      <c r="A742" s="2" t="s">
        <v>2853</v>
      </c>
      <c r="B742" s="2">
        <v>10</v>
      </c>
      <c r="C742">
        <v>13.8</v>
      </c>
      <c r="D742">
        <v>0</v>
      </c>
      <c r="E742">
        <v>12.2</v>
      </c>
      <c r="F742" t="s">
        <v>2854</v>
      </c>
      <c r="J742">
        <v>9.6</v>
      </c>
      <c r="K742">
        <v>0</v>
      </c>
      <c r="L742">
        <v>10.199999999999999</v>
      </c>
      <c r="M742">
        <v>10</v>
      </c>
    </row>
    <row r="743" spans="1:13" ht="15.75" thickBot="1">
      <c r="A743" s="2" t="s">
        <v>2855</v>
      </c>
      <c r="B743" s="2">
        <v>11</v>
      </c>
      <c r="C743">
        <v>16.100000000000001</v>
      </c>
      <c r="D743">
        <v>0</v>
      </c>
      <c r="E743">
        <v>12.7</v>
      </c>
      <c r="F743" t="s">
        <v>2856</v>
      </c>
      <c r="G743" t="s">
        <v>1165</v>
      </c>
      <c r="J743">
        <v>12.1</v>
      </c>
      <c r="K743">
        <v>0</v>
      </c>
      <c r="L743">
        <v>10.5</v>
      </c>
      <c r="M743">
        <v>11</v>
      </c>
    </row>
    <row r="744" spans="1:13" ht="15.75" thickBot="1">
      <c r="A744" s="2" t="s">
        <v>2857</v>
      </c>
      <c r="B744" s="2">
        <v>12</v>
      </c>
      <c r="C744">
        <v>17.2</v>
      </c>
      <c r="D744">
        <v>0</v>
      </c>
      <c r="E744">
        <v>13</v>
      </c>
      <c r="F744" t="s">
        <v>2858</v>
      </c>
      <c r="G744" t="s">
        <v>1162</v>
      </c>
      <c r="J744">
        <v>13.7</v>
      </c>
      <c r="K744">
        <v>0</v>
      </c>
      <c r="L744">
        <v>10.7</v>
      </c>
      <c r="M744">
        <v>12</v>
      </c>
    </row>
    <row r="745" spans="1:13" ht="15.75" thickBot="1">
      <c r="A745" s="2" t="s">
        <v>2859</v>
      </c>
      <c r="B745" s="2">
        <v>13</v>
      </c>
      <c r="C745">
        <v>17.899999999999999</v>
      </c>
      <c r="D745">
        <v>0</v>
      </c>
      <c r="E745">
        <v>13.1</v>
      </c>
      <c r="F745" t="s">
        <v>2479</v>
      </c>
      <c r="G745" t="s">
        <v>1160</v>
      </c>
      <c r="J745">
        <v>14.1</v>
      </c>
      <c r="K745">
        <v>0</v>
      </c>
      <c r="L745">
        <v>10.6</v>
      </c>
      <c r="M745">
        <v>13</v>
      </c>
    </row>
    <row r="746" spans="1:13" s="22" customFormat="1" ht="15.75" thickBot="1">
      <c r="A746" s="38" t="s">
        <v>2860</v>
      </c>
      <c r="B746" s="38">
        <v>14</v>
      </c>
      <c r="C746" s="22">
        <v>17.5</v>
      </c>
      <c r="D746" s="22">
        <v>0</v>
      </c>
      <c r="E746" s="22">
        <v>12.9</v>
      </c>
      <c r="F746" s="22" t="s">
        <v>2578</v>
      </c>
      <c r="G746" s="22" t="s">
        <v>1160</v>
      </c>
      <c r="J746" s="22">
        <v>15</v>
      </c>
      <c r="K746" s="22">
        <v>0</v>
      </c>
      <c r="L746" s="22">
        <v>10.5</v>
      </c>
      <c r="M746" s="22">
        <v>14</v>
      </c>
    </row>
    <row r="747" spans="1:13" ht="15.75" thickBot="1">
      <c r="A747" s="2" t="s">
        <v>2861</v>
      </c>
      <c r="B747" s="2">
        <v>15</v>
      </c>
      <c r="C747">
        <v>17.7</v>
      </c>
      <c r="D747">
        <v>0</v>
      </c>
      <c r="E747">
        <v>13.2</v>
      </c>
      <c r="F747" t="s">
        <v>2479</v>
      </c>
      <c r="G747" t="s">
        <v>1155</v>
      </c>
      <c r="J747">
        <v>15.3</v>
      </c>
      <c r="K747">
        <v>0</v>
      </c>
      <c r="L747">
        <v>10.7</v>
      </c>
      <c r="M747">
        <v>15</v>
      </c>
    </row>
    <row r="748" spans="1:13" ht="15.75" thickBot="1">
      <c r="A748" s="2" t="s">
        <v>2862</v>
      </c>
      <c r="B748" s="2">
        <v>16</v>
      </c>
      <c r="C748">
        <v>18.100000000000001</v>
      </c>
      <c r="D748">
        <v>0</v>
      </c>
      <c r="E748">
        <v>13.3</v>
      </c>
      <c r="F748" t="s">
        <v>2481</v>
      </c>
      <c r="G748" t="s">
        <v>1153</v>
      </c>
      <c r="J748">
        <v>15.2</v>
      </c>
      <c r="K748">
        <v>0</v>
      </c>
      <c r="L748">
        <v>10.9</v>
      </c>
      <c r="M748">
        <v>16</v>
      </c>
    </row>
    <row r="749" spans="1:13" ht="15.75" thickBot="1">
      <c r="A749" s="2" t="s">
        <v>2863</v>
      </c>
      <c r="B749" s="2">
        <v>17</v>
      </c>
      <c r="C749">
        <v>18.2</v>
      </c>
      <c r="D749">
        <v>0</v>
      </c>
      <c r="E749">
        <v>13.2</v>
      </c>
      <c r="F749" t="s">
        <v>2481</v>
      </c>
      <c r="G749" t="s">
        <v>1153</v>
      </c>
      <c r="J749">
        <v>15.3</v>
      </c>
      <c r="K749">
        <v>0</v>
      </c>
      <c r="L749">
        <v>10.9</v>
      </c>
      <c r="M749">
        <v>17</v>
      </c>
    </row>
    <row r="750" spans="1:13" ht="15.75" thickBot="1">
      <c r="A750" s="2" t="s">
        <v>2864</v>
      </c>
      <c r="B750" s="2">
        <v>18</v>
      </c>
      <c r="C750">
        <v>18.2</v>
      </c>
      <c r="D750">
        <v>0</v>
      </c>
      <c r="E750">
        <v>12.8</v>
      </c>
      <c r="F750" t="s">
        <v>2485</v>
      </c>
      <c r="G750" t="s">
        <v>1210</v>
      </c>
      <c r="J750">
        <v>15.2</v>
      </c>
      <c r="K750">
        <v>0</v>
      </c>
      <c r="L750">
        <v>10.7</v>
      </c>
      <c r="M750">
        <v>18</v>
      </c>
    </row>
    <row r="751" spans="1:13" ht="15.75" thickBot="1">
      <c r="A751" s="2" t="s">
        <v>2865</v>
      </c>
      <c r="B751" s="2">
        <v>19</v>
      </c>
      <c r="C751">
        <v>18.100000000000001</v>
      </c>
      <c r="D751">
        <v>0</v>
      </c>
      <c r="E751">
        <v>12.2</v>
      </c>
      <c r="F751" t="s">
        <v>2866</v>
      </c>
      <c r="G751" t="s">
        <v>1210</v>
      </c>
      <c r="J751">
        <v>14.7</v>
      </c>
      <c r="K751">
        <v>0</v>
      </c>
      <c r="L751">
        <v>10.3</v>
      </c>
      <c r="M751">
        <v>19</v>
      </c>
    </row>
    <row r="752" spans="1:13" ht="15.75" thickBot="1">
      <c r="A752" s="2" t="s">
        <v>2867</v>
      </c>
      <c r="B752" s="2">
        <v>20</v>
      </c>
      <c r="C752">
        <v>17.2</v>
      </c>
      <c r="D752">
        <v>0</v>
      </c>
      <c r="E752">
        <v>11.3</v>
      </c>
      <c r="F752" t="s">
        <v>1256</v>
      </c>
      <c r="G752" t="s">
        <v>2449</v>
      </c>
      <c r="H752" t="s">
        <v>2868</v>
      </c>
      <c r="J752">
        <v>13.7</v>
      </c>
      <c r="K752">
        <v>0</v>
      </c>
      <c r="L752">
        <v>9.6</v>
      </c>
      <c r="M752">
        <v>20</v>
      </c>
    </row>
    <row r="753" spans="1:13" ht="15.75" thickBot="1">
      <c r="A753" s="2" t="s">
        <v>2869</v>
      </c>
      <c r="B753" s="2">
        <v>21</v>
      </c>
      <c r="C753">
        <v>15.8</v>
      </c>
      <c r="D753">
        <v>0</v>
      </c>
      <c r="E753">
        <v>9.6999999999999993</v>
      </c>
      <c r="F753" t="s">
        <v>2490</v>
      </c>
      <c r="G753" t="s">
        <v>1437</v>
      </c>
      <c r="H753" t="s">
        <v>1162</v>
      </c>
      <c r="J753">
        <v>12.1</v>
      </c>
      <c r="K753">
        <v>0</v>
      </c>
      <c r="L753">
        <v>8.6</v>
      </c>
      <c r="M753">
        <v>21</v>
      </c>
    </row>
    <row r="754" spans="1:13" ht="15.75" thickBot="1">
      <c r="A754" s="2" t="s">
        <v>2870</v>
      </c>
      <c r="B754" s="2">
        <v>22</v>
      </c>
      <c r="C754">
        <v>13.7</v>
      </c>
      <c r="D754">
        <v>0</v>
      </c>
      <c r="E754">
        <v>6.1</v>
      </c>
      <c r="F754" t="s">
        <v>2027</v>
      </c>
      <c r="G754" t="s">
        <v>1201</v>
      </c>
      <c r="H754" t="s">
        <v>1061</v>
      </c>
      <c r="J754">
        <v>10.199999999999999</v>
      </c>
      <c r="K754">
        <v>0</v>
      </c>
      <c r="L754">
        <v>6.7</v>
      </c>
      <c r="M754">
        <v>22</v>
      </c>
    </row>
    <row r="755" spans="1:13" ht="15.75" thickBot="1">
      <c r="A755" s="2" t="s">
        <v>2871</v>
      </c>
      <c r="B755" s="2">
        <v>23</v>
      </c>
      <c r="C755">
        <v>11.9</v>
      </c>
      <c r="D755">
        <v>0</v>
      </c>
      <c r="E755">
        <v>0</v>
      </c>
      <c r="F755" t="s">
        <v>1207</v>
      </c>
      <c r="G755" t="s">
        <v>1444</v>
      </c>
      <c r="J755">
        <v>9.1</v>
      </c>
      <c r="K755">
        <v>0</v>
      </c>
      <c r="L755">
        <v>0</v>
      </c>
      <c r="M755">
        <v>23</v>
      </c>
    </row>
    <row r="756" spans="1:13" s="206" customFormat="1" ht="15.75" thickBot="1"/>
    <row r="757" spans="1:13" ht="15.75" thickBot="1">
      <c r="A757" s="2" t="s">
        <v>2872</v>
      </c>
    </row>
    <row r="758" spans="1:13" ht="15.75" thickBot="1">
      <c r="A758" s="2" t="s">
        <v>60</v>
      </c>
    </row>
    <row r="759" spans="1:13" ht="15.75" thickBot="1">
      <c r="A759" s="2" t="s">
        <v>1018</v>
      </c>
    </row>
    <row r="760" spans="1:13" ht="15.75" thickBot="1">
      <c r="A760" s="2" t="s">
        <v>67</v>
      </c>
    </row>
    <row r="761" spans="1:13" ht="15.75" thickBot="1">
      <c r="A761" s="2" t="s">
        <v>71</v>
      </c>
    </row>
    <row r="762" spans="1:13" ht="15.75" thickBot="1">
      <c r="A762" s="2" t="s">
        <v>1019</v>
      </c>
    </row>
    <row r="763" spans="1:13" ht="15.75" thickBot="1">
      <c r="A763" s="2" t="s">
        <v>2873</v>
      </c>
    </row>
    <row r="764" spans="1:13" ht="15.75" thickBot="1">
      <c r="A764" s="2" t="s">
        <v>743</v>
      </c>
    </row>
    <row r="765" spans="1:13" ht="15.75" thickBot="1">
      <c r="A765" s="2" t="s">
        <v>87</v>
      </c>
    </row>
    <row r="766" spans="1:13" ht="15.75" thickBot="1">
      <c r="A766" s="2" t="s">
        <v>2874</v>
      </c>
    </row>
    <row r="767" spans="1:13" ht="15.75" thickBot="1">
      <c r="A767" s="2" t="s">
        <v>95</v>
      </c>
      <c r="B767" s="2" t="s">
        <v>3</v>
      </c>
      <c r="C767" t="s">
        <v>1028</v>
      </c>
      <c r="D767" t="s">
        <v>1029</v>
      </c>
      <c r="E767" t="s">
        <v>1030</v>
      </c>
      <c r="F767" t="s">
        <v>1031</v>
      </c>
      <c r="G767" t="s">
        <v>1032</v>
      </c>
      <c r="H767" t="s">
        <v>1032</v>
      </c>
      <c r="I767" t="s">
        <v>1032</v>
      </c>
      <c r="J767" t="s">
        <v>1028</v>
      </c>
      <c r="K767" t="s">
        <v>1029</v>
      </c>
      <c r="L767" t="s">
        <v>1030</v>
      </c>
      <c r="M767" t="s">
        <v>3</v>
      </c>
    </row>
    <row r="768" spans="1:13" ht="15.75" thickBot="1">
      <c r="A768" s="2" t="s">
        <v>2875</v>
      </c>
      <c r="B768" s="2">
        <v>0</v>
      </c>
      <c r="C768">
        <v>10.6</v>
      </c>
      <c r="D768">
        <v>0</v>
      </c>
      <c r="E768">
        <v>0</v>
      </c>
      <c r="F768" t="s">
        <v>1207</v>
      </c>
      <c r="G768" t="s">
        <v>1447</v>
      </c>
      <c r="J768">
        <v>8.5</v>
      </c>
      <c r="K768">
        <v>0</v>
      </c>
      <c r="L768">
        <v>0</v>
      </c>
      <c r="M768">
        <v>0</v>
      </c>
    </row>
    <row r="769" spans="1:13" ht="15.75" thickBot="1">
      <c r="A769" s="2" t="s">
        <v>2876</v>
      </c>
      <c r="B769" s="2">
        <v>1</v>
      </c>
      <c r="C769">
        <v>10.1</v>
      </c>
      <c r="D769">
        <v>0</v>
      </c>
      <c r="E769">
        <v>0</v>
      </c>
      <c r="F769" t="s">
        <v>1207</v>
      </c>
      <c r="G769" t="s">
        <v>2877</v>
      </c>
      <c r="J769">
        <v>7.9</v>
      </c>
      <c r="K769">
        <v>0</v>
      </c>
      <c r="L769">
        <v>0</v>
      </c>
      <c r="M769">
        <v>1</v>
      </c>
    </row>
    <row r="770" spans="1:13" ht="15.75" thickBot="1">
      <c r="A770" s="2" t="s">
        <v>747</v>
      </c>
      <c r="B770" s="2">
        <v>2</v>
      </c>
      <c r="C770">
        <v>10.1</v>
      </c>
      <c r="D770">
        <v>0</v>
      </c>
      <c r="E770">
        <v>0</v>
      </c>
      <c r="F770" t="s">
        <v>1207</v>
      </c>
      <c r="G770" t="s">
        <v>1227</v>
      </c>
      <c r="J770">
        <v>7.8</v>
      </c>
      <c r="K770">
        <v>0</v>
      </c>
      <c r="L770">
        <v>0</v>
      </c>
      <c r="M770">
        <v>2</v>
      </c>
    </row>
    <row r="771" spans="1:13" ht="15.75" thickBot="1">
      <c r="A771" s="2" t="s">
        <v>748</v>
      </c>
      <c r="B771" s="2">
        <v>3</v>
      </c>
      <c r="C771">
        <v>9.8000000000000007</v>
      </c>
      <c r="D771">
        <v>0</v>
      </c>
      <c r="E771">
        <v>0</v>
      </c>
      <c r="F771" t="s">
        <v>2157</v>
      </c>
      <c r="G771" t="s">
        <v>1081</v>
      </c>
      <c r="J771">
        <v>7.6</v>
      </c>
      <c r="K771">
        <v>0</v>
      </c>
      <c r="L771">
        <v>0</v>
      </c>
      <c r="M771">
        <v>3</v>
      </c>
    </row>
    <row r="772" spans="1:13" ht="15.75" thickBot="1">
      <c r="A772" s="2" t="s">
        <v>749</v>
      </c>
      <c r="B772" s="2">
        <v>4</v>
      </c>
      <c r="C772">
        <v>9.6</v>
      </c>
      <c r="D772">
        <v>0</v>
      </c>
      <c r="E772">
        <v>0</v>
      </c>
      <c r="F772" t="s">
        <v>1207</v>
      </c>
      <c r="G772" t="s">
        <v>1081</v>
      </c>
      <c r="J772">
        <v>7.8</v>
      </c>
      <c r="K772">
        <v>0</v>
      </c>
      <c r="L772">
        <v>0</v>
      </c>
      <c r="M772">
        <v>4</v>
      </c>
    </row>
    <row r="773" spans="1:13" ht="15.75" thickBot="1">
      <c r="A773" s="2" t="s">
        <v>562</v>
      </c>
      <c r="B773" s="2">
        <v>5</v>
      </c>
      <c r="C773">
        <v>10.1</v>
      </c>
      <c r="D773">
        <v>0</v>
      </c>
      <c r="E773">
        <v>0</v>
      </c>
      <c r="F773" t="s">
        <v>1207</v>
      </c>
      <c r="G773" t="s">
        <v>2878</v>
      </c>
      <c r="J773">
        <v>8.4</v>
      </c>
      <c r="K773">
        <v>0</v>
      </c>
      <c r="L773">
        <v>0</v>
      </c>
      <c r="M773">
        <v>5</v>
      </c>
    </row>
    <row r="774" spans="1:13" ht="15.75" thickBot="1">
      <c r="A774" s="2" t="s">
        <v>2879</v>
      </c>
      <c r="B774" s="2">
        <v>6</v>
      </c>
      <c r="C774">
        <v>10.5</v>
      </c>
      <c r="D774">
        <v>0</v>
      </c>
      <c r="E774">
        <v>5.0999999999999996</v>
      </c>
      <c r="F774" t="s">
        <v>1427</v>
      </c>
      <c r="G774" t="s">
        <v>1227</v>
      </c>
      <c r="J774">
        <v>8.1999999999999993</v>
      </c>
      <c r="K774">
        <v>0</v>
      </c>
      <c r="L774">
        <v>7.1</v>
      </c>
      <c r="M774">
        <v>6</v>
      </c>
    </row>
    <row r="775" spans="1:13" ht="15.75" thickBot="1">
      <c r="A775" s="2" t="s">
        <v>2880</v>
      </c>
      <c r="B775" s="2">
        <v>7</v>
      </c>
      <c r="C775">
        <v>10.6</v>
      </c>
      <c r="D775">
        <v>0</v>
      </c>
      <c r="E775">
        <v>9.1999999999999993</v>
      </c>
      <c r="F775" t="s">
        <v>2490</v>
      </c>
      <c r="G775" t="s">
        <v>1357</v>
      </c>
      <c r="J775">
        <v>8.1999999999999993</v>
      </c>
      <c r="K775">
        <v>0</v>
      </c>
      <c r="L775">
        <v>8.9</v>
      </c>
      <c r="M775">
        <v>7</v>
      </c>
    </row>
    <row r="776" spans="1:13" ht="15.75" thickBot="1">
      <c r="A776" s="2" t="s">
        <v>2881</v>
      </c>
      <c r="B776" s="2">
        <v>8</v>
      </c>
      <c r="C776">
        <v>10.9</v>
      </c>
      <c r="D776">
        <v>0</v>
      </c>
      <c r="E776">
        <v>10.7</v>
      </c>
      <c r="F776" t="s">
        <v>1256</v>
      </c>
      <c r="G776" t="s">
        <v>1357</v>
      </c>
      <c r="J776">
        <v>8.4</v>
      </c>
      <c r="K776">
        <v>0</v>
      </c>
      <c r="L776">
        <v>9.9</v>
      </c>
      <c r="M776">
        <v>8</v>
      </c>
    </row>
    <row r="777" spans="1:13" ht="15.75" thickBot="1">
      <c r="A777" s="2" t="s">
        <v>2882</v>
      </c>
      <c r="B777" s="2">
        <v>9</v>
      </c>
      <c r="C777">
        <v>11.7</v>
      </c>
      <c r="D777">
        <v>0</v>
      </c>
      <c r="E777">
        <v>11.6</v>
      </c>
      <c r="F777" t="s">
        <v>1316</v>
      </c>
      <c r="J777">
        <v>8.4</v>
      </c>
      <c r="K777">
        <v>0</v>
      </c>
      <c r="L777">
        <v>10.5</v>
      </c>
      <c r="M777">
        <v>9</v>
      </c>
    </row>
    <row r="778" spans="1:13" ht="15.75" thickBot="1">
      <c r="A778" s="2" t="s">
        <v>2883</v>
      </c>
      <c r="B778" s="2">
        <v>10</v>
      </c>
      <c r="C778">
        <v>14.6</v>
      </c>
      <c r="D778">
        <v>0</v>
      </c>
      <c r="E778">
        <v>12.3</v>
      </c>
      <c r="F778" t="s">
        <v>2884</v>
      </c>
      <c r="G778" t="s">
        <v>1038</v>
      </c>
      <c r="J778">
        <v>10.3</v>
      </c>
      <c r="K778">
        <v>0</v>
      </c>
      <c r="L778">
        <v>11</v>
      </c>
      <c r="M778">
        <v>10</v>
      </c>
    </row>
    <row r="779" spans="1:13" ht="15.75" thickBot="1">
      <c r="A779" s="2" t="s">
        <v>2885</v>
      </c>
      <c r="B779" s="2">
        <v>11</v>
      </c>
      <c r="C779">
        <v>16.5</v>
      </c>
      <c r="D779">
        <v>0</v>
      </c>
      <c r="E779">
        <v>12.6</v>
      </c>
      <c r="F779" t="s">
        <v>2886</v>
      </c>
      <c r="G779" t="s">
        <v>1165</v>
      </c>
      <c r="J779">
        <v>12.8</v>
      </c>
      <c r="K779">
        <v>0</v>
      </c>
      <c r="L779">
        <v>11.2</v>
      </c>
      <c r="M779">
        <v>11</v>
      </c>
    </row>
    <row r="780" spans="1:13" ht="15.75" thickBot="1">
      <c r="A780" s="2" t="s">
        <v>2887</v>
      </c>
      <c r="B780" s="2">
        <v>12</v>
      </c>
      <c r="C780">
        <v>17.5</v>
      </c>
      <c r="D780">
        <v>0</v>
      </c>
      <c r="E780">
        <v>12.8</v>
      </c>
      <c r="F780" t="s">
        <v>2612</v>
      </c>
      <c r="G780" t="s">
        <v>1212</v>
      </c>
      <c r="J780">
        <v>14.3</v>
      </c>
      <c r="K780">
        <v>0</v>
      </c>
      <c r="L780">
        <v>11.2</v>
      </c>
      <c r="M780">
        <v>12</v>
      </c>
    </row>
    <row r="781" spans="1:13" ht="15.75" thickBot="1">
      <c r="A781" s="2" t="s">
        <v>2888</v>
      </c>
      <c r="B781" s="2">
        <v>13</v>
      </c>
      <c r="C781">
        <v>18.2</v>
      </c>
      <c r="D781">
        <v>0</v>
      </c>
      <c r="E781">
        <v>12.7</v>
      </c>
      <c r="F781" t="s">
        <v>2485</v>
      </c>
      <c r="G781" t="s">
        <v>1210</v>
      </c>
      <c r="J781">
        <v>15</v>
      </c>
      <c r="K781">
        <v>0</v>
      </c>
      <c r="L781">
        <v>11</v>
      </c>
      <c r="M781">
        <v>13</v>
      </c>
    </row>
    <row r="782" spans="1:13" ht="15.75" thickBot="1">
      <c r="A782" s="2" t="s">
        <v>2889</v>
      </c>
      <c r="B782" s="2">
        <v>14</v>
      </c>
      <c r="C782">
        <v>18</v>
      </c>
      <c r="D782">
        <v>0</v>
      </c>
      <c r="E782">
        <v>12.8</v>
      </c>
      <c r="F782" t="s">
        <v>2485</v>
      </c>
      <c r="G782" t="s">
        <v>1210</v>
      </c>
      <c r="J782">
        <v>15.8</v>
      </c>
      <c r="K782">
        <v>0</v>
      </c>
      <c r="L782">
        <v>11</v>
      </c>
      <c r="M782">
        <v>14</v>
      </c>
    </row>
    <row r="783" spans="1:13" s="22" customFormat="1" ht="15.75" thickBot="1">
      <c r="A783" s="38" t="s">
        <v>2890</v>
      </c>
      <c r="B783" s="38">
        <v>15</v>
      </c>
      <c r="C783" s="22">
        <v>18</v>
      </c>
      <c r="D783" s="22">
        <v>0</v>
      </c>
      <c r="E783" s="22">
        <v>13.1</v>
      </c>
      <c r="F783" s="22" t="s">
        <v>2891</v>
      </c>
      <c r="G783" s="22" t="s">
        <v>1155</v>
      </c>
      <c r="J783" s="22">
        <v>16.2</v>
      </c>
      <c r="K783" s="22">
        <v>0</v>
      </c>
      <c r="L783" s="22">
        <v>11.4</v>
      </c>
      <c r="M783" s="22">
        <v>15</v>
      </c>
    </row>
    <row r="784" spans="1:13" ht="15.75" thickBot="1">
      <c r="A784" s="2" t="s">
        <v>2892</v>
      </c>
      <c r="B784" s="2">
        <v>16</v>
      </c>
      <c r="C784">
        <v>18.399999999999999</v>
      </c>
      <c r="D784">
        <v>0</v>
      </c>
      <c r="E784">
        <v>13.2</v>
      </c>
      <c r="F784" t="s">
        <v>2514</v>
      </c>
      <c r="G784" t="s">
        <v>1153</v>
      </c>
      <c r="J784">
        <v>16.100000000000001</v>
      </c>
      <c r="K784">
        <v>0</v>
      </c>
      <c r="L784">
        <v>11.6</v>
      </c>
      <c r="M784">
        <v>16</v>
      </c>
    </row>
    <row r="785" spans="1:13" ht="15.75" thickBot="1">
      <c r="A785" s="2" t="s">
        <v>2893</v>
      </c>
      <c r="B785" s="2">
        <v>17</v>
      </c>
      <c r="C785">
        <v>18.5</v>
      </c>
      <c r="D785">
        <v>0</v>
      </c>
      <c r="E785">
        <v>13</v>
      </c>
      <c r="F785" t="s">
        <v>2519</v>
      </c>
      <c r="G785" t="s">
        <v>1153</v>
      </c>
      <c r="J785">
        <v>16.399999999999999</v>
      </c>
      <c r="K785">
        <v>0</v>
      </c>
      <c r="L785">
        <v>11.5</v>
      </c>
      <c r="M785">
        <v>17</v>
      </c>
    </row>
    <row r="786" spans="1:13" ht="15.75" thickBot="1">
      <c r="A786" s="2" t="s">
        <v>2894</v>
      </c>
      <c r="B786" s="2">
        <v>18</v>
      </c>
      <c r="C786">
        <v>18.600000000000001</v>
      </c>
      <c r="D786">
        <v>0</v>
      </c>
      <c r="E786">
        <v>12.7</v>
      </c>
      <c r="F786" t="s">
        <v>2522</v>
      </c>
      <c r="G786" t="s">
        <v>1818</v>
      </c>
      <c r="J786">
        <v>16.100000000000001</v>
      </c>
      <c r="K786">
        <v>0</v>
      </c>
      <c r="L786">
        <v>11.3</v>
      </c>
      <c r="M786">
        <v>18</v>
      </c>
    </row>
    <row r="787" spans="1:13" ht="15.75" thickBot="1">
      <c r="A787" s="2" t="s">
        <v>2895</v>
      </c>
      <c r="B787" s="2">
        <v>19</v>
      </c>
      <c r="C787">
        <v>18.100000000000001</v>
      </c>
      <c r="D787">
        <v>0</v>
      </c>
      <c r="E787">
        <v>12.1</v>
      </c>
      <c r="F787" t="s">
        <v>2485</v>
      </c>
      <c r="G787" t="s">
        <v>1818</v>
      </c>
      <c r="J787">
        <v>14.8</v>
      </c>
      <c r="K787">
        <v>0</v>
      </c>
      <c r="L787">
        <v>10.9</v>
      </c>
      <c r="M787">
        <v>19</v>
      </c>
    </row>
    <row r="788" spans="1:13" ht="15.75" thickBot="1">
      <c r="A788" s="2" t="s">
        <v>2896</v>
      </c>
      <c r="B788" s="2">
        <v>20</v>
      </c>
      <c r="C788">
        <v>17.100000000000001</v>
      </c>
      <c r="D788">
        <v>0</v>
      </c>
      <c r="E788">
        <v>11.1</v>
      </c>
      <c r="F788" t="s">
        <v>2449</v>
      </c>
      <c r="G788" t="s">
        <v>2868</v>
      </c>
      <c r="J788">
        <v>13.4</v>
      </c>
      <c r="K788">
        <v>0</v>
      </c>
      <c r="L788">
        <v>10.199999999999999</v>
      </c>
      <c r="M788">
        <v>20</v>
      </c>
    </row>
    <row r="789" spans="1:13" ht="15.75" thickBot="1">
      <c r="A789" s="2" t="s">
        <v>2897</v>
      </c>
      <c r="B789" s="2">
        <v>21</v>
      </c>
      <c r="C789">
        <v>15</v>
      </c>
      <c r="D789">
        <v>0</v>
      </c>
      <c r="E789">
        <v>9.6</v>
      </c>
      <c r="F789" t="s">
        <v>1903</v>
      </c>
      <c r="G789" t="s">
        <v>1963</v>
      </c>
      <c r="H789" t="s">
        <v>1165</v>
      </c>
      <c r="J789">
        <v>11.7</v>
      </c>
      <c r="K789">
        <v>0</v>
      </c>
      <c r="L789">
        <v>9.1</v>
      </c>
      <c r="M789">
        <v>21</v>
      </c>
    </row>
    <row r="790" spans="1:13" ht="15.75" thickBot="1">
      <c r="A790" s="2" t="s">
        <v>2898</v>
      </c>
      <c r="B790" s="2">
        <v>22</v>
      </c>
      <c r="C790">
        <v>12.8</v>
      </c>
      <c r="D790">
        <v>0</v>
      </c>
      <c r="E790">
        <v>5.8</v>
      </c>
      <c r="F790" t="s">
        <v>1427</v>
      </c>
      <c r="G790" t="s">
        <v>1428</v>
      </c>
      <c r="H790" t="s">
        <v>1061</v>
      </c>
      <c r="J790">
        <v>10.1</v>
      </c>
      <c r="K790">
        <v>0</v>
      </c>
      <c r="L790">
        <v>7.1</v>
      </c>
      <c r="M790">
        <v>22</v>
      </c>
    </row>
    <row r="791" spans="1:13" ht="15.75" thickBot="1">
      <c r="A791" s="2" t="s">
        <v>2899</v>
      </c>
      <c r="B791" s="2">
        <v>23</v>
      </c>
      <c r="C791">
        <v>11.4</v>
      </c>
      <c r="D791">
        <v>0</v>
      </c>
      <c r="E791">
        <v>0</v>
      </c>
      <c r="F791" t="s">
        <v>1207</v>
      </c>
      <c r="G791" t="s">
        <v>2900</v>
      </c>
      <c r="J791">
        <v>9</v>
      </c>
      <c r="K791">
        <v>0</v>
      </c>
      <c r="L791">
        <v>0</v>
      </c>
      <c r="M791">
        <v>23</v>
      </c>
    </row>
    <row r="792" spans="1:13" s="206" customFormat="1" ht="15.75" thickBot="1"/>
    <row r="793" spans="1:13" ht="15.75" thickBot="1">
      <c r="A793" s="2" t="s">
        <v>305</v>
      </c>
    </row>
    <row r="794" spans="1:13" ht="15.75" thickBot="1">
      <c r="A794" s="2" t="s">
        <v>60</v>
      </c>
    </row>
    <row r="795" spans="1:13" ht="15.75" thickBot="1">
      <c r="A795" s="2" t="s">
        <v>1018</v>
      </c>
    </row>
    <row r="796" spans="1:13" ht="15.75" thickBot="1">
      <c r="A796" s="2" t="s">
        <v>67</v>
      </c>
    </row>
    <row r="797" spans="1:13" ht="15.75" thickBot="1">
      <c r="A797" s="2" t="s">
        <v>71</v>
      </c>
    </row>
    <row r="798" spans="1:13" ht="15.75" thickBot="1">
      <c r="A798" s="2" t="s">
        <v>1019</v>
      </c>
    </row>
    <row r="799" spans="1:13" ht="15.75" thickBot="1">
      <c r="A799" s="2" t="s">
        <v>2901</v>
      </c>
    </row>
    <row r="800" spans="1:13" ht="15.75" thickBot="1">
      <c r="A800" s="2" t="s">
        <v>307</v>
      </c>
    </row>
    <row r="801" spans="1:13" ht="15.75" thickBot="1">
      <c r="A801" s="2" t="s">
        <v>87</v>
      </c>
    </row>
    <row r="802" spans="1:13" ht="15.75" thickBot="1">
      <c r="A802" s="2" t="s">
        <v>308</v>
      </c>
    </row>
    <row r="803" spans="1:13" ht="15.75" thickBot="1">
      <c r="A803" s="2" t="s">
        <v>95</v>
      </c>
      <c r="B803" s="2" t="s">
        <v>3</v>
      </c>
      <c r="C803" t="s">
        <v>1028</v>
      </c>
      <c r="D803" t="s">
        <v>1029</v>
      </c>
      <c r="E803" t="s">
        <v>1030</v>
      </c>
      <c r="F803" t="s">
        <v>1031</v>
      </c>
      <c r="G803" t="s">
        <v>1032</v>
      </c>
      <c r="H803" t="s">
        <v>1032</v>
      </c>
      <c r="I803" t="s">
        <v>1032</v>
      </c>
      <c r="J803" t="s">
        <v>1028</v>
      </c>
      <c r="K803" t="s">
        <v>1029</v>
      </c>
      <c r="L803" t="s">
        <v>1030</v>
      </c>
      <c r="M803" t="s">
        <v>3</v>
      </c>
    </row>
    <row r="804" spans="1:13" ht="15.75" thickBot="1">
      <c r="A804" s="2" t="s">
        <v>2902</v>
      </c>
      <c r="B804" s="2">
        <v>0</v>
      </c>
      <c r="C804">
        <v>10.4</v>
      </c>
      <c r="D804">
        <v>0</v>
      </c>
      <c r="E804">
        <v>0</v>
      </c>
      <c r="F804" t="s">
        <v>1148</v>
      </c>
      <c r="G804" t="s">
        <v>1818</v>
      </c>
      <c r="J804">
        <v>7.6</v>
      </c>
      <c r="K804">
        <v>2.5</v>
      </c>
      <c r="L804">
        <v>0</v>
      </c>
      <c r="M804">
        <v>0</v>
      </c>
    </row>
    <row r="805" spans="1:13" ht="15.75" thickBot="1">
      <c r="A805" s="2" t="s">
        <v>2903</v>
      </c>
      <c r="B805" s="2">
        <v>1</v>
      </c>
      <c r="C805">
        <v>10.3</v>
      </c>
      <c r="D805">
        <v>0</v>
      </c>
      <c r="E805">
        <v>0</v>
      </c>
      <c r="F805" t="s">
        <v>1148</v>
      </c>
      <c r="G805" t="s">
        <v>1818</v>
      </c>
      <c r="J805">
        <v>7.2</v>
      </c>
      <c r="K805">
        <v>2.5</v>
      </c>
      <c r="L805">
        <v>0</v>
      </c>
      <c r="M805">
        <v>1</v>
      </c>
    </row>
    <row r="806" spans="1:13" ht="15.75" thickBot="1">
      <c r="A806" s="2" t="s">
        <v>2904</v>
      </c>
      <c r="B806" s="2">
        <v>2</v>
      </c>
      <c r="C806">
        <v>10</v>
      </c>
      <c r="D806">
        <v>0</v>
      </c>
      <c r="E806">
        <v>0</v>
      </c>
      <c r="F806" t="s">
        <v>1157</v>
      </c>
      <c r="G806" t="s">
        <v>1210</v>
      </c>
      <c r="J806">
        <v>7.2</v>
      </c>
      <c r="K806">
        <v>2.5</v>
      </c>
      <c r="L806">
        <v>0</v>
      </c>
      <c r="M806">
        <v>2</v>
      </c>
    </row>
    <row r="807" spans="1:13" ht="15.75" thickBot="1">
      <c r="A807" s="2" t="s">
        <v>312</v>
      </c>
      <c r="B807" s="2">
        <v>3</v>
      </c>
      <c r="C807">
        <v>9.6</v>
      </c>
      <c r="D807">
        <v>0</v>
      </c>
      <c r="E807">
        <v>0</v>
      </c>
      <c r="F807" t="s">
        <v>1157</v>
      </c>
      <c r="G807" t="s">
        <v>1098</v>
      </c>
      <c r="J807">
        <v>6.9</v>
      </c>
      <c r="K807">
        <v>2.5</v>
      </c>
      <c r="L807">
        <v>0</v>
      </c>
      <c r="M807">
        <v>3</v>
      </c>
    </row>
    <row r="808" spans="1:13" ht="15.75" thickBot="1">
      <c r="A808" s="2" t="s">
        <v>313</v>
      </c>
      <c r="B808" s="2">
        <v>4</v>
      </c>
      <c r="C808">
        <v>9.5</v>
      </c>
      <c r="D808">
        <v>0</v>
      </c>
      <c r="E808">
        <v>0</v>
      </c>
      <c r="F808" t="s">
        <v>2779</v>
      </c>
      <c r="G808" t="s">
        <v>1081</v>
      </c>
      <c r="J808">
        <v>6.8</v>
      </c>
      <c r="K808">
        <v>2.5</v>
      </c>
      <c r="L808">
        <v>0</v>
      </c>
      <c r="M808">
        <v>4</v>
      </c>
    </row>
    <row r="809" spans="1:13" ht="15.75" thickBot="1">
      <c r="A809" s="2" t="s">
        <v>2905</v>
      </c>
      <c r="B809" s="2">
        <v>5</v>
      </c>
      <c r="C809">
        <v>9.5</v>
      </c>
      <c r="D809">
        <v>0</v>
      </c>
      <c r="E809">
        <v>0</v>
      </c>
      <c r="F809" t="s">
        <v>1157</v>
      </c>
      <c r="G809" t="s">
        <v>1081</v>
      </c>
      <c r="J809">
        <v>7.3</v>
      </c>
      <c r="K809">
        <v>2.5</v>
      </c>
      <c r="L809">
        <v>0</v>
      </c>
      <c r="M809">
        <v>5</v>
      </c>
    </row>
    <row r="810" spans="1:13" ht="15.75" thickBot="1">
      <c r="A810" s="2" t="s">
        <v>2906</v>
      </c>
      <c r="B810" s="2">
        <v>6</v>
      </c>
      <c r="C810">
        <v>10</v>
      </c>
      <c r="D810">
        <v>0</v>
      </c>
      <c r="E810">
        <v>0</v>
      </c>
      <c r="F810" t="s">
        <v>2157</v>
      </c>
      <c r="G810" t="s">
        <v>1098</v>
      </c>
      <c r="J810">
        <v>7.6</v>
      </c>
      <c r="K810">
        <v>0</v>
      </c>
      <c r="L810">
        <v>4.2</v>
      </c>
      <c r="M810">
        <v>6</v>
      </c>
    </row>
    <row r="811" spans="1:13" ht="15.75" thickBot="1">
      <c r="A811" s="2" t="s">
        <v>2907</v>
      </c>
      <c r="B811" s="2">
        <v>7</v>
      </c>
      <c r="C811">
        <v>10.1</v>
      </c>
      <c r="D811">
        <v>0</v>
      </c>
      <c r="E811">
        <v>7.6</v>
      </c>
      <c r="F811" t="s">
        <v>2850</v>
      </c>
      <c r="G811" t="s">
        <v>1081</v>
      </c>
      <c r="J811">
        <v>7.6</v>
      </c>
      <c r="K811">
        <v>0</v>
      </c>
      <c r="L811">
        <v>7.3</v>
      </c>
      <c r="M811">
        <v>7</v>
      </c>
    </row>
    <row r="812" spans="1:13" ht="15.75" thickBot="1">
      <c r="A812" s="2" t="s">
        <v>2908</v>
      </c>
      <c r="B812" s="2">
        <v>8</v>
      </c>
      <c r="C812">
        <v>10.4</v>
      </c>
      <c r="D812">
        <v>0</v>
      </c>
      <c r="E812">
        <v>9.9</v>
      </c>
      <c r="F812" t="s">
        <v>1274</v>
      </c>
      <c r="G812" t="s">
        <v>1098</v>
      </c>
      <c r="J812">
        <v>7.7</v>
      </c>
      <c r="K812">
        <v>0</v>
      </c>
      <c r="L812">
        <v>8.5</v>
      </c>
      <c r="M812">
        <v>8</v>
      </c>
    </row>
    <row r="813" spans="1:13" ht="15.75" thickBot="1">
      <c r="A813" s="2" t="s">
        <v>2909</v>
      </c>
      <c r="B813" s="2">
        <v>9</v>
      </c>
      <c r="C813">
        <v>10.7</v>
      </c>
      <c r="D813">
        <v>0</v>
      </c>
      <c r="E813">
        <v>11.1</v>
      </c>
      <c r="F813" t="s">
        <v>1081</v>
      </c>
      <c r="J813">
        <v>7.7</v>
      </c>
      <c r="K813">
        <v>0</v>
      </c>
      <c r="L813">
        <v>9.3000000000000007</v>
      </c>
      <c r="M813">
        <v>9</v>
      </c>
    </row>
    <row r="814" spans="1:13" ht="15.75" thickBot="1">
      <c r="A814" s="2" t="s">
        <v>2910</v>
      </c>
      <c r="B814" s="2">
        <v>10</v>
      </c>
      <c r="C814">
        <v>13.5</v>
      </c>
      <c r="D814">
        <v>0</v>
      </c>
      <c r="E814">
        <v>11.9</v>
      </c>
      <c r="F814" t="s">
        <v>1256</v>
      </c>
      <c r="G814" t="s">
        <v>2911</v>
      </c>
      <c r="J814">
        <v>9.3000000000000007</v>
      </c>
      <c r="K814">
        <v>0</v>
      </c>
      <c r="L814">
        <v>9.8000000000000007</v>
      </c>
      <c r="M814">
        <v>10</v>
      </c>
    </row>
    <row r="815" spans="1:13" ht="15.75" thickBot="1">
      <c r="A815" s="2" t="s">
        <v>2912</v>
      </c>
      <c r="B815" s="2">
        <v>11</v>
      </c>
      <c r="C815">
        <v>15.7</v>
      </c>
      <c r="D815">
        <v>0</v>
      </c>
      <c r="E815">
        <v>12.3</v>
      </c>
      <c r="F815" t="s">
        <v>2913</v>
      </c>
      <c r="G815" t="s">
        <v>1102</v>
      </c>
      <c r="J815">
        <v>11.7</v>
      </c>
      <c r="K815">
        <v>10.5</v>
      </c>
      <c r="L815">
        <v>10.1</v>
      </c>
      <c r="M815">
        <v>11</v>
      </c>
    </row>
    <row r="816" spans="1:13" ht="15.75" thickBot="1">
      <c r="A816" s="2" t="s">
        <v>2914</v>
      </c>
      <c r="B816" s="2">
        <v>12</v>
      </c>
      <c r="C816">
        <v>16.8</v>
      </c>
      <c r="D816">
        <v>0</v>
      </c>
      <c r="E816">
        <v>12.6</v>
      </c>
      <c r="F816" t="s">
        <v>2800</v>
      </c>
      <c r="G816" t="s">
        <v>1195</v>
      </c>
      <c r="J816">
        <v>13.4</v>
      </c>
      <c r="K816">
        <v>13.3</v>
      </c>
      <c r="L816">
        <v>10.199999999999999</v>
      </c>
      <c r="M816">
        <v>12</v>
      </c>
    </row>
    <row r="817" spans="1:13" ht="15.75" thickBot="1">
      <c r="A817" s="2" t="s">
        <v>2915</v>
      </c>
      <c r="B817" s="2">
        <v>13</v>
      </c>
      <c r="C817">
        <v>17.5</v>
      </c>
      <c r="D817">
        <v>0</v>
      </c>
      <c r="E817">
        <v>12.7</v>
      </c>
      <c r="F817" t="s">
        <v>2798</v>
      </c>
      <c r="G817" t="s">
        <v>1212</v>
      </c>
      <c r="J817">
        <v>13.8</v>
      </c>
      <c r="K817">
        <v>15</v>
      </c>
      <c r="L817">
        <v>10.1</v>
      </c>
      <c r="M817">
        <v>13</v>
      </c>
    </row>
    <row r="818" spans="1:13" ht="15.75" thickBot="1">
      <c r="A818" s="2" t="s">
        <v>2916</v>
      </c>
      <c r="B818" s="2">
        <v>14</v>
      </c>
      <c r="C818">
        <v>17.5</v>
      </c>
      <c r="D818">
        <v>0</v>
      </c>
      <c r="E818">
        <v>12.7</v>
      </c>
      <c r="F818" t="s">
        <v>2796</v>
      </c>
      <c r="G818" t="s">
        <v>1212</v>
      </c>
      <c r="J818">
        <v>14.3</v>
      </c>
      <c r="K818">
        <v>15.5</v>
      </c>
      <c r="L818">
        <v>10.199999999999999</v>
      </c>
      <c r="M818">
        <v>14</v>
      </c>
    </row>
    <row r="819" spans="1:13" s="22" customFormat="1" ht="15.75" thickBot="1">
      <c r="A819" s="38" t="s">
        <v>2917</v>
      </c>
      <c r="B819" s="38">
        <v>15</v>
      </c>
      <c r="C819" s="22">
        <v>17.5</v>
      </c>
      <c r="D819" s="22">
        <v>0</v>
      </c>
      <c r="E819" s="22">
        <v>13.1</v>
      </c>
      <c r="F819" s="22" t="s">
        <v>2918</v>
      </c>
      <c r="G819" s="22" t="s">
        <v>1210</v>
      </c>
      <c r="J819" s="22">
        <v>14.4</v>
      </c>
      <c r="K819" s="22">
        <v>14.7</v>
      </c>
      <c r="L819" s="22">
        <v>10.5</v>
      </c>
      <c r="M819" s="22">
        <v>15</v>
      </c>
    </row>
    <row r="820" spans="1:13" ht="15.75" thickBot="1">
      <c r="A820" s="2" t="s">
        <v>2919</v>
      </c>
      <c r="B820" s="2">
        <v>16</v>
      </c>
      <c r="C820">
        <v>17.899999999999999</v>
      </c>
      <c r="D820">
        <v>0</v>
      </c>
      <c r="E820">
        <v>13.2</v>
      </c>
      <c r="F820" t="s">
        <v>2479</v>
      </c>
      <c r="G820" t="s">
        <v>1210</v>
      </c>
      <c r="J820">
        <v>14.1</v>
      </c>
      <c r="K820">
        <v>13.6</v>
      </c>
      <c r="L820">
        <v>10.7</v>
      </c>
      <c r="M820">
        <v>16</v>
      </c>
    </row>
    <row r="821" spans="1:13" ht="15.75" thickBot="1">
      <c r="A821" s="2" t="s">
        <v>2920</v>
      </c>
      <c r="B821" s="2">
        <v>17</v>
      </c>
      <c r="C821">
        <v>17.7</v>
      </c>
      <c r="D821">
        <v>0</v>
      </c>
      <c r="E821">
        <v>13.1</v>
      </c>
      <c r="F821" t="s">
        <v>2479</v>
      </c>
      <c r="G821" t="s">
        <v>1160</v>
      </c>
      <c r="J821">
        <v>14.5</v>
      </c>
      <c r="K821">
        <v>11.8</v>
      </c>
      <c r="L821">
        <v>10.7</v>
      </c>
      <c r="M821">
        <v>17</v>
      </c>
    </row>
    <row r="822" spans="1:13" ht="15.75" thickBot="1">
      <c r="A822" s="2" t="s">
        <v>2921</v>
      </c>
      <c r="B822" s="2">
        <v>18</v>
      </c>
      <c r="C822">
        <v>17.600000000000001</v>
      </c>
      <c r="D822">
        <v>0</v>
      </c>
      <c r="E822">
        <v>12.8</v>
      </c>
      <c r="F822" t="s">
        <v>2578</v>
      </c>
      <c r="G822" t="s">
        <v>1212</v>
      </c>
      <c r="J822">
        <v>14.2</v>
      </c>
      <c r="K822">
        <v>0</v>
      </c>
      <c r="L822">
        <v>10.5</v>
      </c>
      <c r="M822">
        <v>18</v>
      </c>
    </row>
    <row r="823" spans="1:13" ht="15.75" thickBot="1">
      <c r="A823" s="2" t="s">
        <v>2922</v>
      </c>
      <c r="B823" s="2">
        <v>19</v>
      </c>
      <c r="C823">
        <v>16.8</v>
      </c>
      <c r="D823">
        <v>0</v>
      </c>
      <c r="E823">
        <v>12.2</v>
      </c>
      <c r="F823" t="s">
        <v>2447</v>
      </c>
      <c r="G823" t="s">
        <v>1160</v>
      </c>
      <c r="J823">
        <v>13.5</v>
      </c>
      <c r="K823">
        <v>0</v>
      </c>
      <c r="L823">
        <v>10.1</v>
      </c>
      <c r="M823">
        <v>19</v>
      </c>
    </row>
    <row r="824" spans="1:13" ht="15.75" thickBot="1">
      <c r="A824" s="2" t="s">
        <v>2923</v>
      </c>
      <c r="B824" s="2">
        <v>20</v>
      </c>
      <c r="C824">
        <v>15.9</v>
      </c>
      <c r="D824">
        <v>0</v>
      </c>
      <c r="E824">
        <v>11.3</v>
      </c>
      <c r="F824" t="s">
        <v>1256</v>
      </c>
      <c r="G824" t="s">
        <v>2834</v>
      </c>
      <c r="H824" t="s">
        <v>1162</v>
      </c>
      <c r="J824">
        <v>12.6</v>
      </c>
      <c r="K824">
        <v>0</v>
      </c>
      <c r="L824">
        <v>9.5</v>
      </c>
      <c r="M824">
        <v>20</v>
      </c>
    </row>
    <row r="825" spans="1:13" ht="15.75" thickBot="1">
      <c r="A825" s="2" t="s">
        <v>2924</v>
      </c>
      <c r="B825" s="2">
        <v>21</v>
      </c>
      <c r="C825">
        <v>14.4</v>
      </c>
      <c r="D825">
        <v>0</v>
      </c>
      <c r="E825">
        <v>9.9</v>
      </c>
      <c r="F825" t="s">
        <v>2490</v>
      </c>
      <c r="G825" t="s">
        <v>1422</v>
      </c>
      <c r="H825" t="s">
        <v>1165</v>
      </c>
      <c r="J825">
        <v>11</v>
      </c>
      <c r="K825">
        <v>0</v>
      </c>
      <c r="L825">
        <v>8.5</v>
      </c>
      <c r="M825">
        <v>21</v>
      </c>
    </row>
    <row r="826" spans="1:13" ht="15.75" thickBot="1">
      <c r="A826" s="2" t="s">
        <v>2925</v>
      </c>
      <c r="B826" s="2">
        <v>22</v>
      </c>
      <c r="C826">
        <v>12.6</v>
      </c>
      <c r="D826">
        <v>0</v>
      </c>
      <c r="E826">
        <v>6.9</v>
      </c>
      <c r="F826" t="s">
        <v>2590</v>
      </c>
      <c r="G826" t="s">
        <v>1444</v>
      </c>
      <c r="J826">
        <v>9.1999999999999993</v>
      </c>
      <c r="K826">
        <v>0</v>
      </c>
      <c r="L826">
        <v>6.8</v>
      </c>
      <c r="M826">
        <v>22</v>
      </c>
    </row>
    <row r="827" spans="1:13" ht="15.75" thickBot="1">
      <c r="A827" s="2" t="s">
        <v>332</v>
      </c>
      <c r="B827" s="2">
        <v>23</v>
      </c>
      <c r="C827">
        <v>11.2</v>
      </c>
      <c r="D827">
        <v>0</v>
      </c>
      <c r="E827">
        <v>0</v>
      </c>
      <c r="F827" t="s">
        <v>1148</v>
      </c>
      <c r="G827" t="s">
        <v>1247</v>
      </c>
      <c r="J827">
        <v>8.1999999999999993</v>
      </c>
      <c r="K827">
        <v>2.5</v>
      </c>
      <c r="L827">
        <v>0</v>
      </c>
      <c r="M827">
        <v>23</v>
      </c>
    </row>
    <row r="828" spans="1:13" s="206" customFormat="1" ht="15.75" thickBot="1"/>
    <row r="829" spans="1:13" ht="15.75" thickBot="1">
      <c r="A829" s="2" t="s">
        <v>2926</v>
      </c>
    </row>
    <row r="830" spans="1:13" ht="15.75" thickBot="1">
      <c r="A830" s="2" t="s">
        <v>60</v>
      </c>
    </row>
    <row r="831" spans="1:13" ht="15.75" thickBot="1">
      <c r="A831" s="2" t="s">
        <v>1018</v>
      </c>
    </row>
    <row r="832" spans="1:13" ht="15.75" thickBot="1">
      <c r="A832" s="2" t="s">
        <v>67</v>
      </c>
    </row>
    <row r="833" spans="1:13" ht="15.75" thickBot="1">
      <c r="A833" s="2" t="s">
        <v>71</v>
      </c>
    </row>
    <row r="834" spans="1:13" ht="15.75" thickBot="1">
      <c r="A834" s="2" t="s">
        <v>1019</v>
      </c>
    </row>
    <row r="835" spans="1:13" ht="15.75" thickBot="1">
      <c r="A835" s="2" t="s">
        <v>2927</v>
      </c>
    </row>
    <row r="836" spans="1:13" ht="15.75" thickBot="1">
      <c r="A836" s="2" t="s">
        <v>2928</v>
      </c>
    </row>
    <row r="837" spans="1:13" ht="15.75" thickBot="1">
      <c r="A837" s="2" t="s">
        <v>87</v>
      </c>
    </row>
    <row r="838" spans="1:13" ht="15.75" thickBot="1">
      <c r="A838" s="2" t="s">
        <v>800</v>
      </c>
    </row>
    <row r="839" spans="1:13" ht="15.75" thickBot="1">
      <c r="A839" s="2" t="s">
        <v>95</v>
      </c>
      <c r="B839" s="2" t="s">
        <v>3</v>
      </c>
      <c r="C839" t="s">
        <v>1028</v>
      </c>
      <c r="D839" t="s">
        <v>1029</v>
      </c>
      <c r="E839" t="s">
        <v>1030</v>
      </c>
      <c r="F839" t="s">
        <v>1031</v>
      </c>
      <c r="G839" t="s">
        <v>1032</v>
      </c>
      <c r="H839" t="s">
        <v>1032</v>
      </c>
      <c r="I839" t="s">
        <v>1032</v>
      </c>
      <c r="J839" t="s">
        <v>1028</v>
      </c>
      <c r="K839" t="s">
        <v>1029</v>
      </c>
      <c r="L839" t="s">
        <v>1030</v>
      </c>
      <c r="M839" t="s">
        <v>3</v>
      </c>
    </row>
    <row r="840" spans="1:13" ht="15.75" thickBot="1">
      <c r="A840" s="2" t="s">
        <v>2929</v>
      </c>
      <c r="B840" s="2">
        <v>0</v>
      </c>
      <c r="C840">
        <v>13</v>
      </c>
      <c r="D840">
        <v>0</v>
      </c>
      <c r="E840">
        <v>0</v>
      </c>
      <c r="F840" t="s">
        <v>1207</v>
      </c>
      <c r="G840" t="s">
        <v>1391</v>
      </c>
      <c r="J840">
        <v>10.9</v>
      </c>
      <c r="K840">
        <v>0</v>
      </c>
      <c r="L840">
        <v>0</v>
      </c>
      <c r="M840">
        <v>0</v>
      </c>
    </row>
    <row r="841" spans="1:13" ht="15.75" thickBot="1">
      <c r="A841" s="2" t="s">
        <v>2930</v>
      </c>
      <c r="B841" s="2">
        <v>1</v>
      </c>
      <c r="C841">
        <v>12.5</v>
      </c>
      <c r="D841">
        <v>0</v>
      </c>
      <c r="E841">
        <v>0</v>
      </c>
      <c r="F841" t="s">
        <v>1207</v>
      </c>
      <c r="G841" t="s">
        <v>1393</v>
      </c>
      <c r="J841">
        <v>10.8</v>
      </c>
      <c r="K841">
        <v>0</v>
      </c>
      <c r="L841">
        <v>0</v>
      </c>
      <c r="M841">
        <v>1</v>
      </c>
    </row>
    <row r="842" spans="1:13" ht="15.75" thickBot="1">
      <c r="A842" s="2" t="s">
        <v>2931</v>
      </c>
      <c r="B842" s="2">
        <v>2</v>
      </c>
      <c r="C842">
        <v>12.3</v>
      </c>
      <c r="D842">
        <v>0</v>
      </c>
      <c r="E842">
        <v>0</v>
      </c>
      <c r="F842" t="s">
        <v>1207</v>
      </c>
      <c r="G842" t="s">
        <v>1944</v>
      </c>
      <c r="J842">
        <v>10.8</v>
      </c>
      <c r="K842">
        <v>0</v>
      </c>
      <c r="L842">
        <v>0</v>
      </c>
      <c r="M842">
        <v>2</v>
      </c>
    </row>
    <row r="843" spans="1:13" ht="15.75" thickBot="1">
      <c r="A843" s="2" t="s">
        <v>2932</v>
      </c>
      <c r="B843" s="2">
        <v>3</v>
      </c>
      <c r="C843">
        <v>12.3</v>
      </c>
      <c r="D843">
        <v>0</v>
      </c>
      <c r="E843">
        <v>0</v>
      </c>
      <c r="F843" t="s">
        <v>1207</v>
      </c>
      <c r="G843" t="s">
        <v>2933</v>
      </c>
      <c r="J843">
        <v>10.3</v>
      </c>
      <c r="K843">
        <v>0</v>
      </c>
      <c r="L843">
        <v>0</v>
      </c>
      <c r="M843">
        <v>3</v>
      </c>
    </row>
    <row r="844" spans="1:13" ht="15.75" thickBot="1">
      <c r="A844" s="2" t="s">
        <v>2934</v>
      </c>
      <c r="B844" s="2">
        <v>4</v>
      </c>
      <c r="C844">
        <v>11.6</v>
      </c>
      <c r="D844">
        <v>0</v>
      </c>
      <c r="E844">
        <v>0</v>
      </c>
      <c r="F844" t="s">
        <v>1207</v>
      </c>
      <c r="G844" t="s">
        <v>1399</v>
      </c>
      <c r="J844">
        <v>9.5</v>
      </c>
      <c r="K844">
        <v>0</v>
      </c>
      <c r="L844">
        <v>0</v>
      </c>
      <c r="M844">
        <v>4</v>
      </c>
    </row>
    <row r="845" spans="1:13" ht="15.75" thickBot="1">
      <c r="A845" s="2" t="s">
        <v>806</v>
      </c>
      <c r="B845" s="2">
        <v>5</v>
      </c>
      <c r="C845">
        <v>11.3</v>
      </c>
      <c r="D845">
        <v>0</v>
      </c>
      <c r="E845">
        <v>0</v>
      </c>
      <c r="F845" t="s">
        <v>1207</v>
      </c>
      <c r="G845" t="s">
        <v>2563</v>
      </c>
      <c r="J845">
        <v>9.1999999999999993</v>
      </c>
      <c r="K845">
        <v>0</v>
      </c>
      <c r="L845">
        <v>0</v>
      </c>
      <c r="M845">
        <v>5</v>
      </c>
    </row>
    <row r="846" spans="1:13" ht="15.75" thickBot="1">
      <c r="A846" s="2" t="s">
        <v>2935</v>
      </c>
      <c r="B846" s="2">
        <v>6</v>
      </c>
      <c r="C846">
        <v>11.2</v>
      </c>
      <c r="D846">
        <v>0</v>
      </c>
      <c r="E846">
        <v>7.5</v>
      </c>
      <c r="F846" t="s">
        <v>1916</v>
      </c>
      <c r="G846" t="s">
        <v>1863</v>
      </c>
      <c r="J846">
        <v>9</v>
      </c>
      <c r="K846">
        <v>0</v>
      </c>
      <c r="L846">
        <v>8.8000000000000007</v>
      </c>
      <c r="M846">
        <v>6</v>
      </c>
    </row>
    <row r="847" spans="1:13" ht="15.75" thickBot="1">
      <c r="A847" s="2" t="s">
        <v>2936</v>
      </c>
      <c r="B847" s="2">
        <v>7</v>
      </c>
      <c r="C847">
        <v>11.3</v>
      </c>
      <c r="D847">
        <v>0</v>
      </c>
      <c r="E847">
        <v>10.199999999999999</v>
      </c>
      <c r="F847" t="s">
        <v>1866</v>
      </c>
      <c r="J847">
        <v>9</v>
      </c>
      <c r="K847">
        <v>0</v>
      </c>
      <c r="L847">
        <v>10.6</v>
      </c>
      <c r="M847">
        <v>7</v>
      </c>
    </row>
    <row r="848" spans="1:13" ht="15.75" thickBot="1">
      <c r="A848" s="2" t="s">
        <v>2937</v>
      </c>
      <c r="B848" s="2">
        <v>8</v>
      </c>
      <c r="C848">
        <v>11.3</v>
      </c>
      <c r="D848">
        <v>0</v>
      </c>
      <c r="E848">
        <v>11.6</v>
      </c>
      <c r="F848" t="s">
        <v>2540</v>
      </c>
      <c r="J848">
        <v>9.1</v>
      </c>
      <c r="K848">
        <v>0</v>
      </c>
      <c r="L848">
        <v>11.6</v>
      </c>
      <c r="M848">
        <v>8</v>
      </c>
    </row>
    <row r="849" spans="1:13" ht="15.75" thickBot="1">
      <c r="A849" s="2" t="s">
        <v>2938</v>
      </c>
      <c r="B849" s="2">
        <v>9</v>
      </c>
      <c r="C849">
        <v>13.2</v>
      </c>
      <c r="D849">
        <v>0</v>
      </c>
      <c r="E849">
        <v>12.5</v>
      </c>
      <c r="F849" t="s">
        <v>1750</v>
      </c>
      <c r="J849">
        <v>9.1999999999999993</v>
      </c>
      <c r="K849">
        <v>0</v>
      </c>
      <c r="L849">
        <v>12.3</v>
      </c>
      <c r="M849">
        <v>9</v>
      </c>
    </row>
    <row r="850" spans="1:13" ht="15.75" thickBot="1">
      <c r="A850" s="2" t="s">
        <v>2939</v>
      </c>
      <c r="B850" s="2">
        <v>10</v>
      </c>
      <c r="C850">
        <v>16.2</v>
      </c>
      <c r="D850">
        <v>0</v>
      </c>
      <c r="E850">
        <v>13</v>
      </c>
      <c r="F850" t="s">
        <v>2940</v>
      </c>
      <c r="G850" t="s">
        <v>1102</v>
      </c>
      <c r="J850">
        <v>11.7</v>
      </c>
      <c r="K850">
        <v>0</v>
      </c>
      <c r="L850">
        <v>12.7</v>
      </c>
      <c r="M850">
        <v>10</v>
      </c>
    </row>
    <row r="851" spans="1:13" ht="15.75" thickBot="1">
      <c r="A851" s="2" t="s">
        <v>2941</v>
      </c>
      <c r="B851" s="2">
        <v>11</v>
      </c>
      <c r="C851">
        <v>18.2</v>
      </c>
      <c r="D851">
        <v>0</v>
      </c>
      <c r="E851">
        <v>13.3</v>
      </c>
      <c r="F851" t="s">
        <v>1563</v>
      </c>
      <c r="G851" t="s">
        <v>1160</v>
      </c>
      <c r="J851">
        <v>14.4</v>
      </c>
      <c r="K851">
        <v>0</v>
      </c>
      <c r="L851">
        <v>12.9</v>
      </c>
      <c r="M851">
        <v>11</v>
      </c>
    </row>
    <row r="852" spans="1:13" ht="15.75" thickBot="1">
      <c r="A852" s="2" t="s">
        <v>2942</v>
      </c>
      <c r="B852" s="2">
        <v>12</v>
      </c>
      <c r="C852">
        <v>19</v>
      </c>
      <c r="D852">
        <v>0</v>
      </c>
      <c r="E852">
        <v>13.4</v>
      </c>
      <c r="F852" t="s">
        <v>1880</v>
      </c>
      <c r="G852" t="s">
        <v>1818</v>
      </c>
      <c r="J852">
        <v>15.7</v>
      </c>
      <c r="K852">
        <v>0</v>
      </c>
      <c r="L852">
        <v>12.8</v>
      </c>
      <c r="M852">
        <v>12</v>
      </c>
    </row>
    <row r="853" spans="1:13" ht="15.75" thickBot="1">
      <c r="A853" s="2" t="s">
        <v>2943</v>
      </c>
      <c r="B853" s="2">
        <v>13</v>
      </c>
      <c r="C853">
        <v>19.7</v>
      </c>
      <c r="D853">
        <v>0</v>
      </c>
      <c r="E853">
        <v>13.2</v>
      </c>
      <c r="F853" t="s">
        <v>1880</v>
      </c>
      <c r="G853" t="s">
        <v>1153</v>
      </c>
      <c r="J853">
        <v>16.3</v>
      </c>
      <c r="K853">
        <v>0</v>
      </c>
      <c r="L853">
        <v>12.6</v>
      </c>
      <c r="M853">
        <v>13</v>
      </c>
    </row>
    <row r="854" spans="1:13" ht="15.75" thickBot="1">
      <c r="A854" s="2" t="s">
        <v>2944</v>
      </c>
      <c r="B854" s="2">
        <v>14</v>
      </c>
      <c r="C854">
        <v>19.399999999999999</v>
      </c>
      <c r="D854">
        <v>0</v>
      </c>
      <c r="E854">
        <v>13</v>
      </c>
      <c r="F854" t="s">
        <v>1853</v>
      </c>
      <c r="G854" t="s">
        <v>2520</v>
      </c>
      <c r="J854">
        <v>17.3</v>
      </c>
      <c r="K854">
        <v>0</v>
      </c>
      <c r="L854">
        <v>12.4</v>
      </c>
      <c r="M854">
        <v>14</v>
      </c>
    </row>
    <row r="855" spans="1:13" ht="15.75" thickBot="1">
      <c r="A855" s="2" t="s">
        <v>2945</v>
      </c>
      <c r="B855" s="2">
        <v>15</v>
      </c>
      <c r="C855">
        <v>19.399999999999999</v>
      </c>
      <c r="D855">
        <v>0</v>
      </c>
      <c r="E855">
        <v>13.2</v>
      </c>
      <c r="F855" t="s">
        <v>1880</v>
      </c>
      <c r="G855" t="s">
        <v>1250</v>
      </c>
      <c r="H855" t="s">
        <v>1038</v>
      </c>
      <c r="J855">
        <v>17.899999999999999</v>
      </c>
      <c r="K855">
        <v>0</v>
      </c>
      <c r="L855">
        <v>12.6</v>
      </c>
      <c r="M855">
        <v>15</v>
      </c>
    </row>
    <row r="856" spans="1:13" ht="15.75" thickBot="1">
      <c r="A856" s="2" t="s">
        <v>2946</v>
      </c>
      <c r="B856" s="2">
        <v>16</v>
      </c>
      <c r="C856">
        <v>19.8</v>
      </c>
      <c r="D856">
        <v>0</v>
      </c>
      <c r="E856">
        <v>13.2</v>
      </c>
      <c r="F856" t="s">
        <v>1880</v>
      </c>
      <c r="G856" t="s">
        <v>1444</v>
      </c>
      <c r="H856" t="s">
        <v>1038</v>
      </c>
      <c r="J856">
        <v>18.100000000000001</v>
      </c>
      <c r="K856">
        <v>0</v>
      </c>
      <c r="L856">
        <v>12.7</v>
      </c>
      <c r="M856">
        <v>16</v>
      </c>
    </row>
    <row r="857" spans="1:13" ht="15.75" thickBot="1">
      <c r="A857" s="2" t="s">
        <v>2947</v>
      </c>
      <c r="B857" s="2">
        <v>17</v>
      </c>
      <c r="C857">
        <v>19.7</v>
      </c>
      <c r="D857">
        <v>0</v>
      </c>
      <c r="E857">
        <v>13</v>
      </c>
      <c r="F857" t="s">
        <v>1880</v>
      </c>
      <c r="G857" t="s">
        <v>1444</v>
      </c>
      <c r="H857" t="s">
        <v>1038</v>
      </c>
      <c r="J857">
        <v>18</v>
      </c>
      <c r="K857">
        <v>0</v>
      </c>
      <c r="L857">
        <v>12.6</v>
      </c>
      <c r="M857">
        <v>17</v>
      </c>
    </row>
    <row r="858" spans="1:13" ht="15.75" thickBot="1">
      <c r="A858" s="2" t="s">
        <v>2948</v>
      </c>
      <c r="B858" s="2">
        <v>18</v>
      </c>
      <c r="C858">
        <v>19.899999999999999</v>
      </c>
      <c r="D858">
        <v>0</v>
      </c>
      <c r="E858">
        <v>12.6</v>
      </c>
      <c r="F858" t="s">
        <v>1853</v>
      </c>
      <c r="G858" t="s">
        <v>1151</v>
      </c>
      <c r="J858">
        <v>17.5</v>
      </c>
      <c r="K858">
        <v>0</v>
      </c>
      <c r="L858">
        <v>12.4</v>
      </c>
      <c r="M858">
        <v>18</v>
      </c>
    </row>
    <row r="859" spans="1:13" ht="15.75" thickBot="1">
      <c r="A859" s="2" t="s">
        <v>2949</v>
      </c>
      <c r="B859" s="2">
        <v>19</v>
      </c>
      <c r="C859">
        <v>20.5</v>
      </c>
      <c r="D859">
        <v>0</v>
      </c>
      <c r="E859">
        <v>11.9</v>
      </c>
      <c r="F859" t="s">
        <v>2519</v>
      </c>
      <c r="G859" t="s">
        <v>1444</v>
      </c>
      <c r="J859">
        <v>16.7</v>
      </c>
      <c r="K859">
        <v>0</v>
      </c>
      <c r="L859">
        <v>11.8</v>
      </c>
      <c r="M859">
        <v>19</v>
      </c>
    </row>
    <row r="860" spans="1:13" s="22" customFormat="1" ht="15.75" thickBot="1">
      <c r="A860" s="38" t="s">
        <v>2950</v>
      </c>
      <c r="B860" s="38">
        <v>20</v>
      </c>
      <c r="C860" s="22">
        <v>18.8</v>
      </c>
      <c r="D860" s="22">
        <v>0</v>
      </c>
      <c r="E860" s="22">
        <v>10.8</v>
      </c>
      <c r="F860" s="22" t="s">
        <v>2157</v>
      </c>
      <c r="G860" s="22" t="s">
        <v>1153</v>
      </c>
      <c r="J860" s="22">
        <v>14.9</v>
      </c>
      <c r="K860" s="22">
        <v>0</v>
      </c>
      <c r="L860" s="22">
        <v>11</v>
      </c>
      <c r="M860" s="22">
        <v>20</v>
      </c>
    </row>
    <row r="861" spans="1:13" ht="15.75" thickBot="1">
      <c r="A861" s="2" t="s">
        <v>2951</v>
      </c>
      <c r="B861" s="2">
        <v>21</v>
      </c>
      <c r="C861">
        <v>16.399999999999999</v>
      </c>
      <c r="D861">
        <v>0</v>
      </c>
      <c r="E861">
        <v>8.9</v>
      </c>
      <c r="F861" t="s">
        <v>1857</v>
      </c>
      <c r="G861" t="s">
        <v>1385</v>
      </c>
      <c r="H861" t="s">
        <v>1195</v>
      </c>
      <c r="J861">
        <v>13.1</v>
      </c>
      <c r="K861">
        <v>0</v>
      </c>
      <c r="L861">
        <v>9.6</v>
      </c>
      <c r="M861">
        <v>21</v>
      </c>
    </row>
    <row r="862" spans="1:13" ht="15.75" thickBot="1">
      <c r="A862" s="2" t="s">
        <v>2952</v>
      </c>
      <c r="B862" s="2">
        <v>22</v>
      </c>
      <c r="C862">
        <v>14.4</v>
      </c>
      <c r="D862">
        <v>0</v>
      </c>
      <c r="E862">
        <v>0</v>
      </c>
      <c r="F862" t="s">
        <v>1207</v>
      </c>
      <c r="G862" t="s">
        <v>1963</v>
      </c>
      <c r="H862" t="s">
        <v>1061</v>
      </c>
      <c r="J862">
        <v>11.8</v>
      </c>
      <c r="K862">
        <v>0</v>
      </c>
      <c r="L862">
        <v>6.9</v>
      </c>
      <c r="M862">
        <v>22</v>
      </c>
    </row>
    <row r="863" spans="1:13" ht="15.75" thickBot="1">
      <c r="A863" s="2" t="s">
        <v>2953</v>
      </c>
      <c r="B863" s="2">
        <v>23</v>
      </c>
      <c r="C863">
        <v>13.5</v>
      </c>
      <c r="D863">
        <v>0</v>
      </c>
      <c r="E863">
        <v>0</v>
      </c>
      <c r="F863" t="s">
        <v>1207</v>
      </c>
      <c r="G863" t="s">
        <v>1389</v>
      </c>
      <c r="H863" t="s">
        <v>1038</v>
      </c>
      <c r="J863">
        <v>11.2</v>
      </c>
      <c r="K863">
        <v>0</v>
      </c>
      <c r="L863">
        <v>0</v>
      </c>
      <c r="M863">
        <v>23</v>
      </c>
    </row>
  </sheetData>
  <mergeCells count="22">
    <mergeCell ref="A828:XFD828"/>
    <mergeCell ref="A648:XFD648"/>
    <mergeCell ref="A684:XFD684"/>
    <mergeCell ref="A720:XFD720"/>
    <mergeCell ref="A756:XFD756"/>
    <mergeCell ref="A792:XFD792"/>
    <mergeCell ref="A612:XFD612"/>
    <mergeCell ref="A432:XFD432"/>
    <mergeCell ref="A72:XFD72"/>
    <mergeCell ref="A108:XFD108"/>
    <mergeCell ref="A144:XFD144"/>
    <mergeCell ref="A180:XFD180"/>
    <mergeCell ref="A216:XFD216"/>
    <mergeCell ref="A252:XFD252"/>
    <mergeCell ref="A288:XFD288"/>
    <mergeCell ref="A324:XFD324"/>
    <mergeCell ref="A360:XFD360"/>
    <mergeCell ref="A396:XFD396"/>
    <mergeCell ref="A468:XFD468"/>
    <mergeCell ref="A504:XFD504"/>
    <mergeCell ref="A540:XFD540"/>
    <mergeCell ref="A576:XFD576"/>
  </mergeCells>
  <conditionalFormatting sqref="A1:A1048576">
    <cfRule type="expression" dxfId="23" priority="7">
      <formula>OR(ISNUMBER(SEARCH("Tx", A1)),ISNUMBER(SEARCH("Rx", A1)),ISNUMBER(SEARCH("Bearing", A1)))</formula>
    </cfRule>
  </conditionalFormatting>
  <conditionalFormatting sqref="F1:I1048576">
    <cfRule type="expression" dxfId="22" priority="1">
      <formula>OR(ISNUMBER(SEARCH("%", F1)))</formula>
    </cfRule>
    <cfRule type="expression" dxfId="21" priority="2">
      <formula>OR(ISNUMBER(SEARCH("B", F1)),ISNUMBER(SEARCH("F", F1)))</formula>
    </cfRule>
    <cfRule type="expression" dxfId="20" priority="3">
      <formula>OR(ISNUMBER(SEARCH("P", F1)),ISNUMBER(SEARCH("E", F1)),ISNUMBER(SEARCH("M", F1)))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163042-A284-4D8B-A52D-BCF0D2C068D9}">
  <dimension ref="A1:Z645"/>
  <sheetViews>
    <sheetView topLeftCell="A94" workbookViewId="0">
      <selection activeCell="L21" sqref="L21"/>
    </sheetView>
  </sheetViews>
  <sheetFormatPr defaultRowHeight="15"/>
  <cols>
    <col min="1" max="1" width="94.140625" bestFit="1" customWidth="1"/>
    <col min="2" max="2" width="13.42578125" customWidth="1"/>
    <col min="3" max="3" width="5.85546875" bestFit="1" customWidth="1"/>
    <col min="4" max="4" width="5" bestFit="1" customWidth="1"/>
    <col min="5" max="6" width="16.85546875" bestFit="1" customWidth="1"/>
    <col min="7" max="7" width="15.85546875" bestFit="1" customWidth="1"/>
    <col min="8" max="8" width="7.5703125" bestFit="1" customWidth="1"/>
    <col min="9" max="9" width="5.140625" bestFit="1" customWidth="1"/>
    <col min="10" max="10" width="5.85546875" bestFit="1" customWidth="1"/>
    <col min="11" max="11" width="5" bestFit="1" customWidth="1"/>
    <col min="12" max="12" width="3.28515625" bestFit="1" customWidth="1"/>
    <col min="13" max="14" width="3" bestFit="1" customWidth="1"/>
    <col min="15" max="15" width="7.140625" bestFit="1" customWidth="1"/>
    <col min="16" max="16" width="3" bestFit="1" customWidth="1"/>
    <col min="17" max="17" width="2" bestFit="1" customWidth="1"/>
  </cols>
  <sheetData>
    <row r="1" spans="1:13">
      <c r="A1" s="13" t="s">
        <v>2954</v>
      </c>
    </row>
    <row r="3" spans="1:13">
      <c r="A3" s="10" t="s">
        <v>2955</v>
      </c>
    </row>
    <row r="4" spans="1:13">
      <c r="A4" s="10" t="s">
        <v>1017</v>
      </c>
    </row>
    <row r="5" spans="1:13">
      <c r="A5" s="11" t="s">
        <v>1018</v>
      </c>
    </row>
    <row r="6" spans="1:13">
      <c r="A6" s="10" t="s">
        <v>67</v>
      </c>
    </row>
    <row r="7" spans="1:13">
      <c r="A7" s="10" t="s">
        <v>71</v>
      </c>
    </row>
    <row r="8" spans="1:13">
      <c r="A8" s="11" t="s">
        <v>1019</v>
      </c>
    </row>
    <row r="9" spans="1:13">
      <c r="A9" s="10" t="s">
        <v>2956</v>
      </c>
    </row>
    <row r="10" spans="1:13">
      <c r="A10" s="10" t="s">
        <v>2957</v>
      </c>
    </row>
    <row r="11" spans="1:13">
      <c r="A11" s="10" t="s">
        <v>87</v>
      </c>
      <c r="E11" s="3" t="s">
        <v>1023</v>
      </c>
      <c r="F11" t="s">
        <v>1024</v>
      </c>
      <c r="G11" t="s">
        <v>1025</v>
      </c>
      <c r="H11" t="s">
        <v>1026</v>
      </c>
    </row>
    <row r="12" spans="1:13">
      <c r="A12" s="10" t="s">
        <v>2958</v>
      </c>
    </row>
    <row r="13" spans="1:13">
      <c r="A13" s="10" t="s">
        <v>95</v>
      </c>
      <c r="B13" t="s">
        <v>3</v>
      </c>
      <c r="C13" t="s">
        <v>1028</v>
      </c>
      <c r="D13" t="s">
        <v>1029</v>
      </c>
      <c r="E13" t="s">
        <v>1030</v>
      </c>
      <c r="F13" t="s">
        <v>1031</v>
      </c>
      <c r="G13" t="s">
        <v>1032</v>
      </c>
      <c r="H13" t="s">
        <v>1032</v>
      </c>
      <c r="I13" t="s">
        <v>1032</v>
      </c>
      <c r="J13" t="s">
        <v>1028</v>
      </c>
      <c r="K13" t="s">
        <v>1029</v>
      </c>
      <c r="L13" t="s">
        <v>1030</v>
      </c>
      <c r="M13" t="s">
        <v>3</v>
      </c>
    </row>
    <row r="14" spans="1:13">
      <c r="A14" s="10" t="s">
        <v>2959</v>
      </c>
      <c r="B14">
        <v>0</v>
      </c>
      <c r="C14">
        <v>12.6</v>
      </c>
      <c r="D14">
        <v>2.4</v>
      </c>
      <c r="E14">
        <v>0</v>
      </c>
      <c r="F14" t="s">
        <v>1483</v>
      </c>
      <c r="G14" t="s">
        <v>1319</v>
      </c>
      <c r="J14">
        <v>8.5</v>
      </c>
      <c r="K14">
        <v>1.6</v>
      </c>
      <c r="L14">
        <v>0</v>
      </c>
      <c r="M14">
        <v>0</v>
      </c>
    </row>
    <row r="15" spans="1:13">
      <c r="A15" s="10" t="s">
        <v>2960</v>
      </c>
      <c r="B15">
        <v>1</v>
      </c>
      <c r="C15">
        <v>11.2</v>
      </c>
      <c r="D15">
        <v>2.4</v>
      </c>
      <c r="E15">
        <v>0</v>
      </c>
      <c r="F15" t="s">
        <v>1092</v>
      </c>
      <c r="G15" t="s">
        <v>1750</v>
      </c>
      <c r="J15">
        <v>7.7</v>
      </c>
      <c r="K15">
        <v>1.6</v>
      </c>
      <c r="L15">
        <v>0</v>
      </c>
      <c r="M15">
        <v>1</v>
      </c>
    </row>
    <row r="16" spans="1:13">
      <c r="A16" s="14" t="s">
        <v>2961</v>
      </c>
      <c r="B16">
        <v>2</v>
      </c>
      <c r="C16">
        <v>10</v>
      </c>
      <c r="D16">
        <v>2.4</v>
      </c>
      <c r="E16">
        <v>0</v>
      </c>
      <c r="F16" t="s">
        <v>1491</v>
      </c>
      <c r="G16" t="s">
        <v>1098</v>
      </c>
      <c r="J16">
        <v>6.9</v>
      </c>
      <c r="K16">
        <v>1.6</v>
      </c>
      <c r="L16">
        <v>0</v>
      </c>
      <c r="M16">
        <v>2</v>
      </c>
    </row>
    <row r="17" spans="1:13">
      <c r="A17" s="10" t="s">
        <v>2962</v>
      </c>
      <c r="B17">
        <v>3</v>
      </c>
      <c r="C17">
        <v>8.6999999999999993</v>
      </c>
      <c r="D17">
        <v>2.4</v>
      </c>
      <c r="E17">
        <v>0</v>
      </c>
      <c r="F17" t="s">
        <v>1495</v>
      </c>
      <c r="G17" t="s">
        <v>1035</v>
      </c>
      <c r="J17">
        <v>6.1</v>
      </c>
      <c r="K17">
        <v>1.6</v>
      </c>
      <c r="L17">
        <v>0</v>
      </c>
      <c r="M17">
        <v>3</v>
      </c>
    </row>
    <row r="18" spans="1:13">
      <c r="A18" s="10" t="s">
        <v>2963</v>
      </c>
      <c r="B18">
        <v>4</v>
      </c>
      <c r="C18">
        <v>8.1999999999999993</v>
      </c>
      <c r="D18">
        <v>2.4</v>
      </c>
      <c r="E18">
        <v>0</v>
      </c>
      <c r="F18" t="s">
        <v>1495</v>
      </c>
      <c r="G18" t="s">
        <v>1102</v>
      </c>
      <c r="J18">
        <v>5.6</v>
      </c>
      <c r="K18">
        <v>1.6</v>
      </c>
      <c r="L18">
        <v>0</v>
      </c>
      <c r="M18">
        <v>4</v>
      </c>
    </row>
    <row r="19" spans="1:13">
      <c r="A19" s="10" t="s">
        <v>2964</v>
      </c>
      <c r="B19">
        <v>5</v>
      </c>
      <c r="C19">
        <v>7.8</v>
      </c>
      <c r="D19">
        <v>2.4</v>
      </c>
      <c r="E19">
        <v>0</v>
      </c>
      <c r="F19" t="s">
        <v>1100</v>
      </c>
      <c r="G19" t="s">
        <v>1061</v>
      </c>
      <c r="J19">
        <v>5.4</v>
      </c>
      <c r="K19">
        <v>1.6</v>
      </c>
      <c r="L19">
        <v>0</v>
      </c>
      <c r="M19">
        <v>5</v>
      </c>
    </row>
    <row r="20" spans="1:13">
      <c r="A20" s="10" t="s">
        <v>2965</v>
      </c>
      <c r="B20">
        <v>6</v>
      </c>
      <c r="C20">
        <v>7.4</v>
      </c>
      <c r="D20">
        <v>2.4</v>
      </c>
      <c r="E20">
        <v>0</v>
      </c>
      <c r="F20" t="s">
        <v>1500</v>
      </c>
      <c r="G20" t="s">
        <v>1061</v>
      </c>
      <c r="J20">
        <v>5.0999999999999996</v>
      </c>
      <c r="K20">
        <v>1.6</v>
      </c>
      <c r="L20">
        <v>0</v>
      </c>
      <c r="M20">
        <v>6</v>
      </c>
    </row>
    <row r="21" spans="1:13">
      <c r="A21" s="10" t="s">
        <v>2966</v>
      </c>
      <c r="B21">
        <v>7</v>
      </c>
      <c r="C21">
        <v>7.1</v>
      </c>
      <c r="D21">
        <v>2.4</v>
      </c>
      <c r="E21">
        <v>0</v>
      </c>
      <c r="F21" t="s">
        <v>1500</v>
      </c>
      <c r="G21" t="s">
        <v>1038</v>
      </c>
      <c r="J21">
        <v>4.9000000000000004</v>
      </c>
      <c r="K21">
        <v>1.6</v>
      </c>
      <c r="L21">
        <v>0</v>
      </c>
      <c r="M21">
        <v>7</v>
      </c>
    </row>
    <row r="22" spans="1:13">
      <c r="A22" s="10" t="s">
        <v>2967</v>
      </c>
      <c r="B22">
        <v>8</v>
      </c>
      <c r="C22">
        <v>6.8</v>
      </c>
      <c r="D22">
        <v>2.4</v>
      </c>
      <c r="E22">
        <v>0</v>
      </c>
      <c r="F22" t="s">
        <v>1040</v>
      </c>
      <c r="J22">
        <v>4.8</v>
      </c>
      <c r="K22">
        <v>1.6</v>
      </c>
      <c r="L22">
        <v>0</v>
      </c>
      <c r="M22">
        <v>8</v>
      </c>
    </row>
    <row r="23" spans="1:13">
      <c r="A23" s="10" t="s">
        <v>2968</v>
      </c>
      <c r="B23">
        <v>9</v>
      </c>
      <c r="C23">
        <v>6.3</v>
      </c>
      <c r="D23">
        <v>2.4</v>
      </c>
      <c r="E23">
        <v>0</v>
      </c>
      <c r="F23" t="s">
        <v>2065</v>
      </c>
      <c r="J23">
        <v>4.5</v>
      </c>
      <c r="K23">
        <v>1.6</v>
      </c>
      <c r="L23">
        <v>0</v>
      </c>
      <c r="M23">
        <v>9</v>
      </c>
    </row>
    <row r="24" spans="1:13">
      <c r="A24" s="10" t="s">
        <v>2969</v>
      </c>
      <c r="B24">
        <v>10</v>
      </c>
      <c r="C24">
        <v>7.1</v>
      </c>
      <c r="D24">
        <v>2.4</v>
      </c>
      <c r="E24">
        <v>0</v>
      </c>
      <c r="F24" t="s">
        <v>2970</v>
      </c>
      <c r="J24">
        <v>4.7</v>
      </c>
      <c r="K24">
        <v>1.6</v>
      </c>
      <c r="L24">
        <v>0</v>
      </c>
      <c r="M24">
        <v>10</v>
      </c>
    </row>
    <row r="25" spans="1:13">
      <c r="A25" s="10" t="s">
        <v>2971</v>
      </c>
      <c r="B25">
        <v>11</v>
      </c>
      <c r="C25">
        <v>10.5</v>
      </c>
      <c r="D25">
        <v>9</v>
      </c>
      <c r="E25">
        <v>5.7</v>
      </c>
      <c r="F25" t="s">
        <v>2972</v>
      </c>
      <c r="G25" t="s">
        <v>1357</v>
      </c>
      <c r="J25">
        <v>6.5</v>
      </c>
      <c r="K25">
        <v>5.0999999999999996</v>
      </c>
      <c r="L25">
        <v>3.7</v>
      </c>
      <c r="M25">
        <v>11</v>
      </c>
    </row>
    <row r="26" spans="1:13">
      <c r="A26" s="10" t="s">
        <v>2973</v>
      </c>
      <c r="B26">
        <v>12</v>
      </c>
      <c r="C26">
        <v>13.4</v>
      </c>
      <c r="D26">
        <v>12.8</v>
      </c>
      <c r="E26">
        <v>7.6</v>
      </c>
      <c r="F26" t="s">
        <v>1503</v>
      </c>
      <c r="G26" t="s">
        <v>2974</v>
      </c>
      <c r="J26">
        <v>8.5</v>
      </c>
      <c r="K26">
        <v>8.1999999999999993</v>
      </c>
      <c r="L26">
        <v>4.5999999999999996</v>
      </c>
      <c r="M26">
        <v>12</v>
      </c>
    </row>
    <row r="27" spans="1:13">
      <c r="A27" s="10" t="s">
        <v>2975</v>
      </c>
      <c r="B27">
        <v>13</v>
      </c>
      <c r="C27">
        <v>14.6</v>
      </c>
      <c r="D27">
        <v>14.8</v>
      </c>
      <c r="E27">
        <v>8.6</v>
      </c>
      <c r="F27" t="s">
        <v>1135</v>
      </c>
      <c r="G27" t="s">
        <v>2976</v>
      </c>
      <c r="H27" t="s">
        <v>1038</v>
      </c>
      <c r="J27">
        <v>9.3000000000000007</v>
      </c>
      <c r="K27">
        <v>9.6</v>
      </c>
      <c r="L27">
        <v>5.2</v>
      </c>
      <c r="M27">
        <v>13</v>
      </c>
    </row>
    <row r="28" spans="1:13">
      <c r="A28" s="10" t="s">
        <v>2977</v>
      </c>
      <c r="B28">
        <v>14</v>
      </c>
      <c r="C28">
        <v>14.5</v>
      </c>
      <c r="D28">
        <v>16.100000000000001</v>
      </c>
      <c r="E28">
        <v>9.1999999999999993</v>
      </c>
      <c r="F28" t="s">
        <v>1505</v>
      </c>
      <c r="G28" t="s">
        <v>2978</v>
      </c>
      <c r="H28" t="s">
        <v>1038</v>
      </c>
      <c r="J28">
        <v>9.4</v>
      </c>
      <c r="K28">
        <v>10.6</v>
      </c>
      <c r="L28">
        <v>5.5</v>
      </c>
      <c r="M28">
        <v>14</v>
      </c>
    </row>
    <row r="29" spans="1:13">
      <c r="A29" s="10" t="s">
        <v>2979</v>
      </c>
      <c r="B29">
        <v>15</v>
      </c>
      <c r="C29">
        <v>14.5</v>
      </c>
      <c r="D29">
        <v>16.899999999999999</v>
      </c>
      <c r="E29">
        <v>9.6</v>
      </c>
      <c r="F29" t="s">
        <v>1505</v>
      </c>
      <c r="G29" t="s">
        <v>2980</v>
      </c>
      <c r="H29" t="s">
        <v>1038</v>
      </c>
      <c r="J29">
        <v>9.5</v>
      </c>
      <c r="K29">
        <v>11.1</v>
      </c>
      <c r="L29">
        <v>5.7</v>
      </c>
      <c r="M29">
        <v>15</v>
      </c>
    </row>
    <row r="30" spans="1:13">
      <c r="A30" s="10" t="s">
        <v>2981</v>
      </c>
      <c r="B30">
        <v>16</v>
      </c>
      <c r="C30">
        <v>14.4</v>
      </c>
      <c r="D30">
        <v>17.3</v>
      </c>
      <c r="E30">
        <v>9.8000000000000007</v>
      </c>
      <c r="F30" t="s">
        <v>1505</v>
      </c>
      <c r="G30" t="s">
        <v>2982</v>
      </c>
      <c r="H30" t="s">
        <v>1061</v>
      </c>
      <c r="J30">
        <v>9.5</v>
      </c>
      <c r="K30">
        <v>11.5</v>
      </c>
      <c r="L30">
        <v>5.8</v>
      </c>
      <c r="M30">
        <v>16</v>
      </c>
    </row>
    <row r="31" spans="1:13">
      <c r="A31" s="10" t="s">
        <v>2983</v>
      </c>
      <c r="B31">
        <v>17</v>
      </c>
      <c r="C31">
        <v>14.6</v>
      </c>
      <c r="D31">
        <v>17.399999999999999</v>
      </c>
      <c r="E31">
        <v>9.8000000000000007</v>
      </c>
      <c r="F31" t="s">
        <v>1505</v>
      </c>
      <c r="G31" t="s">
        <v>2982</v>
      </c>
      <c r="H31" t="s">
        <v>1061</v>
      </c>
      <c r="J31">
        <v>9.6</v>
      </c>
      <c r="K31">
        <v>11.6</v>
      </c>
      <c r="L31">
        <v>5.8</v>
      </c>
      <c r="M31">
        <v>17</v>
      </c>
    </row>
    <row r="32" spans="1:13">
      <c r="A32" s="10" t="s">
        <v>2984</v>
      </c>
      <c r="B32">
        <v>18</v>
      </c>
      <c r="C32">
        <v>14.5</v>
      </c>
      <c r="D32">
        <v>17.100000000000001</v>
      </c>
      <c r="E32">
        <v>9.6</v>
      </c>
      <c r="F32" t="s">
        <v>1505</v>
      </c>
      <c r="G32" t="s">
        <v>2982</v>
      </c>
      <c r="H32" t="s">
        <v>1061</v>
      </c>
      <c r="J32">
        <v>9.5</v>
      </c>
      <c r="K32">
        <v>11.4</v>
      </c>
      <c r="L32">
        <v>5.7</v>
      </c>
      <c r="M32">
        <v>18</v>
      </c>
    </row>
    <row r="33" spans="1:17">
      <c r="A33" s="10" t="s">
        <v>2985</v>
      </c>
      <c r="B33">
        <v>19</v>
      </c>
      <c r="C33">
        <v>14.4</v>
      </c>
      <c r="D33">
        <v>16.399999999999999</v>
      </c>
      <c r="E33">
        <v>9.3000000000000007</v>
      </c>
      <c r="F33" t="s">
        <v>1505</v>
      </c>
      <c r="G33" t="s">
        <v>2986</v>
      </c>
      <c r="H33" t="s">
        <v>1038</v>
      </c>
      <c r="J33">
        <v>9.5</v>
      </c>
      <c r="K33">
        <v>11</v>
      </c>
      <c r="L33">
        <v>5.5</v>
      </c>
      <c r="M33">
        <v>19</v>
      </c>
    </row>
    <row r="34" spans="1:17">
      <c r="A34" s="10" t="s">
        <v>2987</v>
      </c>
      <c r="B34">
        <v>20</v>
      </c>
      <c r="C34">
        <v>14.5</v>
      </c>
      <c r="D34">
        <v>15.3</v>
      </c>
      <c r="E34">
        <v>8.8000000000000007</v>
      </c>
      <c r="F34" t="s">
        <v>1684</v>
      </c>
      <c r="G34" t="s">
        <v>2988</v>
      </c>
      <c r="H34" t="s">
        <v>1038</v>
      </c>
      <c r="J34">
        <v>9.5</v>
      </c>
      <c r="K34">
        <v>10.199999999999999</v>
      </c>
      <c r="L34">
        <v>5.2</v>
      </c>
      <c r="M34">
        <v>20</v>
      </c>
    </row>
    <row r="35" spans="1:17">
      <c r="A35" s="10" t="s">
        <v>2989</v>
      </c>
      <c r="B35">
        <v>21</v>
      </c>
      <c r="C35">
        <v>14.5</v>
      </c>
      <c r="D35">
        <v>13.6</v>
      </c>
      <c r="E35">
        <v>8</v>
      </c>
      <c r="F35" t="s">
        <v>1503</v>
      </c>
      <c r="G35" t="s">
        <v>2990</v>
      </c>
      <c r="H35" t="s">
        <v>1038</v>
      </c>
      <c r="J35">
        <v>9.5</v>
      </c>
      <c r="K35">
        <v>9</v>
      </c>
      <c r="L35">
        <v>4.8</v>
      </c>
      <c r="M35">
        <v>21</v>
      </c>
    </row>
    <row r="36" spans="1:17">
      <c r="A36" s="10" t="s">
        <v>2991</v>
      </c>
      <c r="B36">
        <v>22</v>
      </c>
      <c r="C36">
        <v>14.5</v>
      </c>
      <c r="D36">
        <v>10.7</v>
      </c>
      <c r="E36">
        <v>6.5</v>
      </c>
      <c r="F36" t="s">
        <v>1525</v>
      </c>
      <c r="G36" t="s">
        <v>2992</v>
      </c>
      <c r="H36" t="s">
        <v>1038</v>
      </c>
      <c r="J36">
        <v>9.6</v>
      </c>
      <c r="K36">
        <v>6.7</v>
      </c>
      <c r="L36">
        <v>4</v>
      </c>
      <c r="M36">
        <v>22</v>
      </c>
    </row>
    <row r="37" spans="1:17">
      <c r="A37" s="10" t="s">
        <v>2993</v>
      </c>
      <c r="B37">
        <v>23</v>
      </c>
      <c r="C37">
        <v>14.1</v>
      </c>
      <c r="D37">
        <v>2.4</v>
      </c>
      <c r="E37">
        <v>0</v>
      </c>
      <c r="F37" t="s">
        <v>1483</v>
      </c>
      <c r="G37" t="s">
        <v>2994</v>
      </c>
      <c r="H37" t="s">
        <v>1038</v>
      </c>
      <c r="J37">
        <v>9.4</v>
      </c>
      <c r="K37">
        <v>1.6</v>
      </c>
      <c r="L37">
        <v>0</v>
      </c>
      <c r="M37">
        <v>23</v>
      </c>
    </row>
    <row r="38" spans="1:17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>
      <c r="A39" s="13" t="s">
        <v>2995</v>
      </c>
    </row>
    <row r="41" spans="1:17">
      <c r="A41" s="10" t="s">
        <v>2996</v>
      </c>
    </row>
    <row r="42" spans="1:17">
      <c r="A42" s="14" t="s">
        <v>1017</v>
      </c>
    </row>
    <row r="43" spans="1:17">
      <c r="A43" s="11" t="s">
        <v>1018</v>
      </c>
    </row>
    <row r="44" spans="1:17">
      <c r="A44" s="10" t="s">
        <v>67</v>
      </c>
    </row>
    <row r="45" spans="1:17">
      <c r="A45" s="10" t="s">
        <v>71</v>
      </c>
    </row>
    <row r="46" spans="1:17">
      <c r="A46" s="11" t="s">
        <v>1019</v>
      </c>
    </row>
    <row r="47" spans="1:17">
      <c r="A47" s="10" t="s">
        <v>2997</v>
      </c>
    </row>
    <row r="48" spans="1:17">
      <c r="A48" s="10" t="s">
        <v>2998</v>
      </c>
    </row>
    <row r="49" spans="1:13">
      <c r="A49" s="10" t="s">
        <v>87</v>
      </c>
    </row>
    <row r="50" spans="1:13">
      <c r="A50" s="10" t="s">
        <v>2999</v>
      </c>
    </row>
    <row r="51" spans="1:13">
      <c r="A51" s="10" t="s">
        <v>95</v>
      </c>
      <c r="B51" t="s">
        <v>3</v>
      </c>
      <c r="C51" t="s">
        <v>1028</v>
      </c>
      <c r="D51" t="s">
        <v>1029</v>
      </c>
      <c r="E51" t="s">
        <v>1030</v>
      </c>
      <c r="F51" t="s">
        <v>1031</v>
      </c>
      <c r="G51" t="s">
        <v>1032</v>
      </c>
      <c r="H51" t="s">
        <v>1032</v>
      </c>
      <c r="I51" t="s">
        <v>1032</v>
      </c>
      <c r="J51" t="s">
        <v>1028</v>
      </c>
      <c r="K51" t="s">
        <v>1029</v>
      </c>
      <c r="L51" t="s">
        <v>1030</v>
      </c>
      <c r="M51" t="s">
        <v>3</v>
      </c>
    </row>
    <row r="52" spans="1:13">
      <c r="A52" s="10" t="s">
        <v>3000</v>
      </c>
      <c r="B52">
        <v>0</v>
      </c>
      <c r="C52">
        <v>17</v>
      </c>
      <c r="D52">
        <v>0</v>
      </c>
      <c r="E52">
        <v>0</v>
      </c>
      <c r="F52" t="s">
        <v>1148</v>
      </c>
      <c r="G52" t="s">
        <v>1385</v>
      </c>
      <c r="H52" t="s">
        <v>1160</v>
      </c>
      <c r="J52">
        <v>13</v>
      </c>
      <c r="K52">
        <v>2.5</v>
      </c>
      <c r="L52">
        <v>0</v>
      </c>
      <c r="M52">
        <v>0</v>
      </c>
    </row>
    <row r="53" spans="1:13">
      <c r="A53" s="10" t="s">
        <v>3001</v>
      </c>
      <c r="B53">
        <v>1</v>
      </c>
      <c r="C53">
        <v>15.1</v>
      </c>
      <c r="D53">
        <v>0</v>
      </c>
      <c r="E53">
        <v>0</v>
      </c>
      <c r="F53" t="s">
        <v>1148</v>
      </c>
      <c r="G53" t="s">
        <v>1437</v>
      </c>
      <c r="H53" t="s">
        <v>1165</v>
      </c>
      <c r="J53">
        <v>12</v>
      </c>
      <c r="K53">
        <v>2.5</v>
      </c>
      <c r="L53">
        <v>0</v>
      </c>
      <c r="M53">
        <v>1</v>
      </c>
    </row>
    <row r="54" spans="1:13">
      <c r="A54" s="10" t="s">
        <v>3002</v>
      </c>
      <c r="B54">
        <v>2</v>
      </c>
      <c r="C54">
        <v>14.4</v>
      </c>
      <c r="D54">
        <v>0</v>
      </c>
      <c r="E54">
        <v>0</v>
      </c>
      <c r="F54" t="s">
        <v>1148</v>
      </c>
      <c r="G54" t="s">
        <v>1963</v>
      </c>
      <c r="H54" t="s">
        <v>1102</v>
      </c>
      <c r="J54">
        <v>11.5</v>
      </c>
      <c r="K54">
        <v>2.5</v>
      </c>
      <c r="L54">
        <v>0</v>
      </c>
      <c r="M54">
        <v>2</v>
      </c>
    </row>
    <row r="55" spans="1:13">
      <c r="A55" s="10" t="s">
        <v>3003</v>
      </c>
      <c r="B55">
        <v>3</v>
      </c>
      <c r="C55">
        <v>13.8</v>
      </c>
      <c r="D55">
        <v>0</v>
      </c>
      <c r="E55">
        <v>0</v>
      </c>
      <c r="F55" t="s">
        <v>1148</v>
      </c>
      <c r="G55" t="s">
        <v>1201</v>
      </c>
      <c r="H55" t="s">
        <v>1061</v>
      </c>
      <c r="J55">
        <v>10.9</v>
      </c>
      <c r="K55">
        <v>2.5</v>
      </c>
      <c r="L55">
        <v>0</v>
      </c>
      <c r="M55">
        <v>3</v>
      </c>
    </row>
    <row r="56" spans="1:13">
      <c r="A56" s="10" t="s">
        <v>3004</v>
      </c>
      <c r="B56">
        <v>4</v>
      </c>
      <c r="C56">
        <v>13.3</v>
      </c>
      <c r="D56">
        <v>0</v>
      </c>
      <c r="E56">
        <v>0</v>
      </c>
      <c r="F56" t="s">
        <v>1148</v>
      </c>
      <c r="G56" t="s">
        <v>1428</v>
      </c>
      <c r="H56" t="s">
        <v>1038</v>
      </c>
      <c r="J56">
        <v>10.199999999999999</v>
      </c>
      <c r="K56">
        <v>2.5</v>
      </c>
      <c r="L56">
        <v>0</v>
      </c>
      <c r="M56">
        <v>4</v>
      </c>
    </row>
    <row r="57" spans="1:13">
      <c r="A57" s="10" t="s">
        <v>3005</v>
      </c>
      <c r="B57">
        <v>5</v>
      </c>
      <c r="C57">
        <v>12.5</v>
      </c>
      <c r="D57">
        <v>0</v>
      </c>
      <c r="E57">
        <v>0</v>
      </c>
      <c r="F57" t="s">
        <v>1148</v>
      </c>
      <c r="G57" t="s">
        <v>1444</v>
      </c>
      <c r="J57">
        <v>9.9</v>
      </c>
      <c r="K57">
        <v>2.5</v>
      </c>
      <c r="L57">
        <v>0</v>
      </c>
      <c r="M57">
        <v>5</v>
      </c>
    </row>
    <row r="58" spans="1:13">
      <c r="A58" s="10" t="s">
        <v>3006</v>
      </c>
      <c r="B58">
        <v>6</v>
      </c>
      <c r="C58">
        <v>12</v>
      </c>
      <c r="D58">
        <v>0</v>
      </c>
      <c r="E58">
        <v>0</v>
      </c>
      <c r="F58" t="s">
        <v>1148</v>
      </c>
      <c r="G58" t="s">
        <v>2018</v>
      </c>
      <c r="J58">
        <v>9.5</v>
      </c>
      <c r="K58">
        <v>2.5</v>
      </c>
      <c r="L58">
        <v>0</v>
      </c>
      <c r="M58">
        <v>6</v>
      </c>
    </row>
    <row r="59" spans="1:13">
      <c r="A59" s="10" t="s">
        <v>3007</v>
      </c>
      <c r="B59">
        <v>7</v>
      </c>
      <c r="C59">
        <v>11.4</v>
      </c>
      <c r="D59">
        <v>0</v>
      </c>
      <c r="E59">
        <v>0</v>
      </c>
      <c r="F59" t="s">
        <v>1148</v>
      </c>
      <c r="G59" t="s">
        <v>1769</v>
      </c>
      <c r="J59">
        <v>9.1</v>
      </c>
      <c r="K59">
        <v>2.5</v>
      </c>
      <c r="L59">
        <v>0</v>
      </c>
      <c r="M59">
        <v>7</v>
      </c>
    </row>
    <row r="60" spans="1:13">
      <c r="A60" s="10" t="s">
        <v>3008</v>
      </c>
      <c r="B60">
        <v>8</v>
      </c>
      <c r="C60">
        <v>10.8</v>
      </c>
      <c r="D60">
        <v>0</v>
      </c>
      <c r="E60">
        <v>0</v>
      </c>
      <c r="F60" t="s">
        <v>1148</v>
      </c>
      <c r="G60" t="s">
        <v>1863</v>
      </c>
      <c r="J60">
        <v>8.8000000000000007</v>
      </c>
      <c r="K60">
        <v>2.5</v>
      </c>
      <c r="L60">
        <v>0</v>
      </c>
      <c r="M60">
        <v>8</v>
      </c>
    </row>
    <row r="61" spans="1:13">
      <c r="A61" s="10" t="s">
        <v>3009</v>
      </c>
      <c r="B61">
        <v>9</v>
      </c>
      <c r="C61">
        <v>10.1</v>
      </c>
      <c r="D61">
        <v>0</v>
      </c>
      <c r="E61">
        <v>0</v>
      </c>
      <c r="F61" t="s">
        <v>1148</v>
      </c>
      <c r="G61" t="s">
        <v>1227</v>
      </c>
      <c r="J61">
        <v>8.3000000000000007</v>
      </c>
      <c r="K61">
        <v>2.5</v>
      </c>
      <c r="L61">
        <v>0</v>
      </c>
      <c r="M61">
        <v>9</v>
      </c>
    </row>
    <row r="62" spans="1:13">
      <c r="A62" s="10" t="s">
        <v>3010</v>
      </c>
      <c r="B62">
        <v>10</v>
      </c>
      <c r="C62">
        <v>12.4</v>
      </c>
      <c r="D62">
        <v>0</v>
      </c>
      <c r="E62">
        <v>0</v>
      </c>
      <c r="F62" t="s">
        <v>1148</v>
      </c>
      <c r="G62" t="s">
        <v>1792</v>
      </c>
      <c r="J62">
        <v>8.9</v>
      </c>
      <c r="K62">
        <v>2.5</v>
      </c>
      <c r="L62">
        <v>0</v>
      </c>
      <c r="M62">
        <v>10</v>
      </c>
    </row>
    <row r="63" spans="1:13">
      <c r="A63" s="10" t="s">
        <v>3011</v>
      </c>
      <c r="B63">
        <v>11</v>
      </c>
      <c r="C63">
        <v>18.5</v>
      </c>
      <c r="D63">
        <v>0</v>
      </c>
      <c r="E63">
        <v>8.9</v>
      </c>
      <c r="F63" t="s">
        <v>2568</v>
      </c>
      <c r="G63" t="s">
        <v>3012</v>
      </c>
      <c r="H63" t="s">
        <v>1098</v>
      </c>
      <c r="J63">
        <v>12.5</v>
      </c>
      <c r="K63">
        <v>8.6</v>
      </c>
      <c r="L63">
        <v>7.4</v>
      </c>
      <c r="M63">
        <v>11</v>
      </c>
    </row>
    <row r="64" spans="1:13">
      <c r="A64" s="10" t="s">
        <v>3013</v>
      </c>
      <c r="B64">
        <v>12</v>
      </c>
      <c r="C64">
        <v>22.3</v>
      </c>
      <c r="D64">
        <v>0</v>
      </c>
      <c r="E64">
        <v>11.4</v>
      </c>
      <c r="F64" t="s">
        <v>1183</v>
      </c>
      <c r="G64" t="s">
        <v>3014</v>
      </c>
      <c r="H64" t="s">
        <v>1332</v>
      </c>
      <c r="J64">
        <v>15.6</v>
      </c>
      <c r="K64">
        <v>12.9</v>
      </c>
      <c r="L64">
        <v>9</v>
      </c>
      <c r="M64">
        <v>12</v>
      </c>
    </row>
    <row r="65" spans="1:19">
      <c r="A65" s="10" t="s">
        <v>3015</v>
      </c>
      <c r="B65">
        <v>13</v>
      </c>
      <c r="C65">
        <v>23.3</v>
      </c>
      <c r="D65">
        <v>0</v>
      </c>
      <c r="E65">
        <v>12.7</v>
      </c>
      <c r="F65" t="s">
        <v>1256</v>
      </c>
      <c r="G65" t="s">
        <v>1472</v>
      </c>
      <c r="H65" t="s">
        <v>2036</v>
      </c>
      <c r="I65" t="s">
        <v>1061</v>
      </c>
      <c r="J65">
        <v>16.8</v>
      </c>
      <c r="K65">
        <v>15.1</v>
      </c>
      <c r="L65">
        <v>9.9</v>
      </c>
      <c r="M65">
        <v>13</v>
      </c>
    </row>
    <row r="66" spans="1:19">
      <c r="A66" s="10" t="s">
        <v>3016</v>
      </c>
      <c r="B66">
        <v>14</v>
      </c>
      <c r="C66">
        <v>23.9</v>
      </c>
      <c r="D66">
        <v>0</v>
      </c>
      <c r="E66">
        <v>13.5</v>
      </c>
      <c r="F66" t="s">
        <v>1469</v>
      </c>
      <c r="G66" t="s">
        <v>2036</v>
      </c>
      <c r="H66" t="s">
        <v>1102</v>
      </c>
      <c r="J66">
        <v>16.8</v>
      </c>
      <c r="K66">
        <v>16.399999999999999</v>
      </c>
      <c r="L66">
        <v>10.5</v>
      </c>
      <c r="M66">
        <v>14</v>
      </c>
    </row>
    <row r="67" spans="1:19">
      <c r="A67" s="14" t="s">
        <v>3017</v>
      </c>
      <c r="B67">
        <v>15</v>
      </c>
      <c r="C67">
        <v>24.5</v>
      </c>
      <c r="D67">
        <v>0</v>
      </c>
      <c r="E67">
        <v>14.1</v>
      </c>
      <c r="F67" t="s">
        <v>3018</v>
      </c>
      <c r="G67" t="s">
        <v>1457</v>
      </c>
      <c r="H67" t="s">
        <v>1165</v>
      </c>
      <c r="J67">
        <v>16.7</v>
      </c>
      <c r="K67">
        <v>17.3</v>
      </c>
      <c r="L67">
        <v>10.8</v>
      </c>
      <c r="M67">
        <v>15</v>
      </c>
    </row>
    <row r="68" spans="1:19">
      <c r="A68" s="10" t="s">
        <v>3019</v>
      </c>
      <c r="B68">
        <v>16</v>
      </c>
      <c r="C68">
        <v>24.8</v>
      </c>
      <c r="D68">
        <v>0</v>
      </c>
      <c r="E68">
        <v>14.3</v>
      </c>
      <c r="F68" t="s">
        <v>3018</v>
      </c>
      <c r="G68" t="s">
        <v>1457</v>
      </c>
      <c r="H68" t="s">
        <v>1165</v>
      </c>
      <c r="J68">
        <v>16.5</v>
      </c>
      <c r="K68">
        <v>17.8</v>
      </c>
      <c r="L68">
        <v>11</v>
      </c>
      <c r="M68">
        <v>16</v>
      </c>
    </row>
    <row r="69" spans="1:19">
      <c r="A69" s="10" t="s">
        <v>3020</v>
      </c>
      <c r="B69">
        <v>17</v>
      </c>
      <c r="C69">
        <v>25.3</v>
      </c>
      <c r="D69">
        <v>0</v>
      </c>
      <c r="E69">
        <v>14.3</v>
      </c>
      <c r="F69" t="s">
        <v>3018</v>
      </c>
      <c r="G69" t="s">
        <v>1462</v>
      </c>
      <c r="H69" t="s">
        <v>1186</v>
      </c>
      <c r="J69">
        <v>16.7</v>
      </c>
      <c r="K69">
        <v>17.899999999999999</v>
      </c>
      <c r="L69">
        <v>10.9</v>
      </c>
      <c r="M69">
        <v>17</v>
      </c>
    </row>
    <row r="70" spans="1:19">
      <c r="A70" s="10" t="s">
        <v>3021</v>
      </c>
      <c r="B70">
        <v>18</v>
      </c>
      <c r="C70">
        <v>25</v>
      </c>
      <c r="D70">
        <v>0</v>
      </c>
      <c r="E70">
        <v>14.1</v>
      </c>
      <c r="F70" t="s">
        <v>3018</v>
      </c>
      <c r="G70" t="s">
        <v>3022</v>
      </c>
      <c r="H70" t="s">
        <v>1186</v>
      </c>
      <c r="J70">
        <v>16.7</v>
      </c>
      <c r="K70">
        <v>17.600000000000001</v>
      </c>
      <c r="L70">
        <v>10.7</v>
      </c>
      <c r="M70">
        <v>18</v>
      </c>
    </row>
    <row r="71" spans="1:19">
      <c r="A71" s="10" t="s">
        <v>3023</v>
      </c>
      <c r="B71">
        <v>19</v>
      </c>
      <c r="C71">
        <v>25.1</v>
      </c>
      <c r="D71">
        <v>0</v>
      </c>
      <c r="E71">
        <v>13.5</v>
      </c>
      <c r="F71" t="s">
        <v>1456</v>
      </c>
      <c r="G71" t="s">
        <v>1462</v>
      </c>
      <c r="H71" t="s">
        <v>1195</v>
      </c>
      <c r="J71">
        <v>16.600000000000001</v>
      </c>
      <c r="K71">
        <v>16.899999999999999</v>
      </c>
      <c r="L71">
        <v>10.3</v>
      </c>
      <c r="M71">
        <v>19</v>
      </c>
    </row>
    <row r="72" spans="1:19">
      <c r="A72" s="10" t="s">
        <v>3024</v>
      </c>
      <c r="B72">
        <v>20</v>
      </c>
      <c r="C72">
        <v>25.1</v>
      </c>
      <c r="D72">
        <v>0</v>
      </c>
      <c r="E72">
        <v>12.7</v>
      </c>
      <c r="F72" t="s">
        <v>1256</v>
      </c>
      <c r="G72" t="s">
        <v>1472</v>
      </c>
      <c r="H72" t="s">
        <v>1462</v>
      </c>
      <c r="I72" t="s">
        <v>1195</v>
      </c>
      <c r="J72">
        <v>16.8</v>
      </c>
      <c r="K72">
        <v>15.8</v>
      </c>
      <c r="L72">
        <v>9.6</v>
      </c>
      <c r="M72">
        <v>20</v>
      </c>
    </row>
    <row r="73" spans="1:19">
      <c r="A73" s="10" t="s">
        <v>3025</v>
      </c>
      <c r="B73">
        <v>21</v>
      </c>
      <c r="C73">
        <v>24.6</v>
      </c>
      <c r="D73">
        <v>0</v>
      </c>
      <c r="E73">
        <v>11.3</v>
      </c>
      <c r="F73" t="s">
        <v>1183</v>
      </c>
      <c r="G73" t="s">
        <v>2047</v>
      </c>
      <c r="H73" t="s">
        <v>3022</v>
      </c>
      <c r="I73" t="s">
        <v>1186</v>
      </c>
      <c r="J73">
        <v>16.8</v>
      </c>
      <c r="K73">
        <v>13.5</v>
      </c>
      <c r="L73">
        <v>8.6999999999999993</v>
      </c>
      <c r="M73">
        <v>21</v>
      </c>
    </row>
    <row r="74" spans="1:19">
      <c r="A74" s="10" t="s">
        <v>3026</v>
      </c>
      <c r="B74">
        <v>22</v>
      </c>
      <c r="C74">
        <v>23</v>
      </c>
      <c r="D74">
        <v>0</v>
      </c>
      <c r="E74">
        <v>8.9</v>
      </c>
      <c r="F74" t="s">
        <v>2568</v>
      </c>
      <c r="G74" t="s">
        <v>1207</v>
      </c>
      <c r="H74" t="s">
        <v>3027</v>
      </c>
      <c r="I74" t="s">
        <v>1165</v>
      </c>
      <c r="J74">
        <v>16.8</v>
      </c>
      <c r="K74">
        <v>8.9</v>
      </c>
      <c r="L74">
        <v>7.3</v>
      </c>
      <c r="M74">
        <v>22</v>
      </c>
    </row>
    <row r="75" spans="1:19">
      <c r="A75" s="10" t="s">
        <v>3028</v>
      </c>
      <c r="B75">
        <v>23</v>
      </c>
      <c r="C75">
        <v>20.3</v>
      </c>
      <c r="D75">
        <v>0</v>
      </c>
      <c r="E75">
        <v>0</v>
      </c>
      <c r="F75" t="s">
        <v>1148</v>
      </c>
      <c r="G75" t="s">
        <v>1207</v>
      </c>
      <c r="H75" t="s">
        <v>3029</v>
      </c>
      <c r="I75" t="s">
        <v>1061</v>
      </c>
      <c r="J75">
        <v>15.6</v>
      </c>
      <c r="K75">
        <v>2.5</v>
      </c>
      <c r="L75">
        <v>0</v>
      </c>
      <c r="M75">
        <v>23</v>
      </c>
    </row>
    <row r="76" spans="1:1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</row>
    <row r="77" spans="1:19">
      <c r="A77" s="13" t="s">
        <v>3030</v>
      </c>
    </row>
    <row r="79" spans="1:19">
      <c r="A79" s="14" t="s">
        <v>3031</v>
      </c>
    </row>
    <row r="80" spans="1:19">
      <c r="A80" s="14" t="s">
        <v>1017</v>
      </c>
    </row>
    <row r="81" spans="1:13">
      <c r="A81" s="11" t="s">
        <v>1018</v>
      </c>
    </row>
    <row r="82" spans="1:13">
      <c r="A82" s="10" t="s">
        <v>67</v>
      </c>
    </row>
    <row r="83" spans="1:13">
      <c r="A83" s="10" t="s">
        <v>71</v>
      </c>
    </row>
    <row r="84" spans="1:13">
      <c r="A84" s="11" t="s">
        <v>1019</v>
      </c>
    </row>
    <row r="85" spans="1:13">
      <c r="A85" s="10" t="s">
        <v>3032</v>
      </c>
    </row>
    <row r="86" spans="1:13">
      <c r="A86" s="10" t="s">
        <v>3033</v>
      </c>
    </row>
    <row r="87" spans="1:13">
      <c r="A87" s="10" t="s">
        <v>87</v>
      </c>
    </row>
    <row r="88" spans="1:13">
      <c r="A88" s="10" t="s">
        <v>3034</v>
      </c>
    </row>
    <row r="89" spans="1:13">
      <c r="A89" s="10" t="s">
        <v>95</v>
      </c>
      <c r="B89" t="s">
        <v>3</v>
      </c>
      <c r="C89" t="s">
        <v>1028</v>
      </c>
      <c r="D89" t="s">
        <v>1029</v>
      </c>
      <c r="E89" t="s">
        <v>1030</v>
      </c>
      <c r="F89" t="s">
        <v>1031</v>
      </c>
      <c r="G89" t="s">
        <v>1032</v>
      </c>
      <c r="H89" t="s">
        <v>1032</v>
      </c>
      <c r="I89" t="s">
        <v>1032</v>
      </c>
      <c r="J89" t="s">
        <v>1028</v>
      </c>
      <c r="K89" t="s">
        <v>1029</v>
      </c>
      <c r="L89" t="s">
        <v>1030</v>
      </c>
      <c r="M89" t="s">
        <v>3</v>
      </c>
    </row>
    <row r="90" spans="1:13">
      <c r="A90" s="10" t="s">
        <v>3035</v>
      </c>
      <c r="B90">
        <v>0</v>
      </c>
      <c r="C90">
        <v>17.5</v>
      </c>
      <c r="D90">
        <v>0</v>
      </c>
      <c r="E90">
        <v>0</v>
      </c>
      <c r="F90" t="s">
        <v>1148</v>
      </c>
      <c r="G90" t="s">
        <v>1383</v>
      </c>
      <c r="H90" t="s">
        <v>1155</v>
      </c>
      <c r="J90">
        <v>13.7</v>
      </c>
      <c r="K90">
        <v>2.5</v>
      </c>
      <c r="L90">
        <v>0</v>
      </c>
      <c r="M90">
        <v>0</v>
      </c>
    </row>
    <row r="91" spans="1:13">
      <c r="A91" s="10" t="s">
        <v>3036</v>
      </c>
      <c r="B91">
        <v>1</v>
      </c>
      <c r="C91">
        <v>15.5</v>
      </c>
      <c r="D91">
        <v>0</v>
      </c>
      <c r="E91">
        <v>0</v>
      </c>
      <c r="F91" t="s">
        <v>1148</v>
      </c>
      <c r="G91" t="s">
        <v>1437</v>
      </c>
      <c r="H91" t="s">
        <v>1186</v>
      </c>
      <c r="J91">
        <v>12.5</v>
      </c>
      <c r="K91">
        <v>2.5</v>
      </c>
      <c r="L91">
        <v>0</v>
      </c>
      <c r="M91">
        <v>1</v>
      </c>
    </row>
    <row r="92" spans="1:13">
      <c r="A92" s="10" t="s">
        <v>3037</v>
      </c>
      <c r="B92">
        <v>2</v>
      </c>
      <c r="C92">
        <v>14.7</v>
      </c>
      <c r="D92">
        <v>0</v>
      </c>
      <c r="E92">
        <v>0</v>
      </c>
      <c r="F92" t="s">
        <v>1148</v>
      </c>
      <c r="G92" t="s">
        <v>1963</v>
      </c>
      <c r="H92" t="s">
        <v>1102</v>
      </c>
      <c r="J92">
        <v>12</v>
      </c>
      <c r="K92">
        <v>2.5</v>
      </c>
      <c r="L92">
        <v>0</v>
      </c>
      <c r="M92">
        <v>2</v>
      </c>
    </row>
    <row r="93" spans="1:13">
      <c r="A93" s="10" t="s">
        <v>3038</v>
      </c>
      <c r="B93">
        <v>3</v>
      </c>
      <c r="C93">
        <v>13.9</v>
      </c>
      <c r="D93">
        <v>0</v>
      </c>
      <c r="E93">
        <v>0</v>
      </c>
      <c r="F93" t="s">
        <v>1148</v>
      </c>
      <c r="G93" t="s">
        <v>1440</v>
      </c>
      <c r="H93" t="s">
        <v>1061</v>
      </c>
      <c r="J93">
        <v>11.2</v>
      </c>
      <c r="K93">
        <v>2.5</v>
      </c>
      <c r="L93">
        <v>0</v>
      </c>
      <c r="M93">
        <v>3</v>
      </c>
    </row>
    <row r="94" spans="1:13">
      <c r="A94" s="10" t="s">
        <v>3039</v>
      </c>
      <c r="B94">
        <v>4</v>
      </c>
      <c r="C94">
        <v>13.7</v>
      </c>
      <c r="D94">
        <v>0</v>
      </c>
      <c r="E94">
        <v>0</v>
      </c>
      <c r="F94" t="s">
        <v>1148</v>
      </c>
      <c r="G94" t="s">
        <v>1428</v>
      </c>
      <c r="H94" t="s">
        <v>1061</v>
      </c>
      <c r="J94">
        <v>10.5</v>
      </c>
      <c r="K94">
        <v>2.5</v>
      </c>
      <c r="L94">
        <v>0</v>
      </c>
      <c r="M94">
        <v>4</v>
      </c>
    </row>
    <row r="95" spans="1:13">
      <c r="A95" s="10" t="s">
        <v>3040</v>
      </c>
      <c r="B95">
        <v>5</v>
      </c>
      <c r="C95">
        <v>12.9</v>
      </c>
      <c r="D95">
        <v>0</v>
      </c>
      <c r="E95">
        <v>0</v>
      </c>
      <c r="F95" t="s">
        <v>1148</v>
      </c>
      <c r="G95" t="s">
        <v>1896</v>
      </c>
      <c r="H95" t="s">
        <v>1038</v>
      </c>
      <c r="J95">
        <v>10.199999999999999</v>
      </c>
      <c r="K95">
        <v>2.5</v>
      </c>
      <c r="L95">
        <v>0</v>
      </c>
      <c r="M95">
        <v>5</v>
      </c>
    </row>
    <row r="96" spans="1:13">
      <c r="A96" s="10" t="s">
        <v>3041</v>
      </c>
      <c r="B96">
        <v>6</v>
      </c>
      <c r="C96">
        <v>12.4</v>
      </c>
      <c r="D96">
        <v>0</v>
      </c>
      <c r="E96">
        <v>0</v>
      </c>
      <c r="F96" t="s">
        <v>1148</v>
      </c>
      <c r="G96" t="s">
        <v>1444</v>
      </c>
      <c r="J96">
        <v>9.8000000000000007</v>
      </c>
      <c r="K96">
        <v>2.5</v>
      </c>
      <c r="L96">
        <v>0</v>
      </c>
      <c r="M96">
        <v>6</v>
      </c>
    </row>
    <row r="97" spans="1:13">
      <c r="A97" s="10" t="s">
        <v>3042</v>
      </c>
      <c r="B97">
        <v>7</v>
      </c>
      <c r="C97">
        <v>11.7</v>
      </c>
      <c r="D97">
        <v>0</v>
      </c>
      <c r="E97">
        <v>0</v>
      </c>
      <c r="F97" t="s">
        <v>1148</v>
      </c>
      <c r="G97" t="s">
        <v>2018</v>
      </c>
      <c r="J97">
        <v>9.4</v>
      </c>
      <c r="K97">
        <v>2.5</v>
      </c>
      <c r="L97">
        <v>0</v>
      </c>
      <c r="M97">
        <v>7</v>
      </c>
    </row>
    <row r="98" spans="1:13">
      <c r="A98" s="10" t="s">
        <v>3043</v>
      </c>
      <c r="B98">
        <v>8</v>
      </c>
      <c r="C98">
        <v>11.1</v>
      </c>
      <c r="D98">
        <v>0</v>
      </c>
      <c r="E98">
        <v>0</v>
      </c>
      <c r="F98" t="s">
        <v>1148</v>
      </c>
      <c r="G98" t="s">
        <v>1447</v>
      </c>
      <c r="J98">
        <v>9.1</v>
      </c>
      <c r="K98">
        <v>2.5</v>
      </c>
      <c r="L98">
        <v>0</v>
      </c>
      <c r="M98">
        <v>8</v>
      </c>
    </row>
    <row r="99" spans="1:13">
      <c r="A99" s="10" t="s">
        <v>3044</v>
      </c>
      <c r="B99">
        <v>9</v>
      </c>
      <c r="C99">
        <v>10.4</v>
      </c>
      <c r="D99">
        <v>0</v>
      </c>
      <c r="E99">
        <v>0</v>
      </c>
      <c r="F99" t="s">
        <v>1148</v>
      </c>
      <c r="G99" t="s">
        <v>1210</v>
      </c>
      <c r="J99">
        <v>8.6</v>
      </c>
      <c r="K99">
        <v>2.5</v>
      </c>
      <c r="L99">
        <v>0</v>
      </c>
      <c r="M99">
        <v>9</v>
      </c>
    </row>
    <row r="100" spans="1:13">
      <c r="A100" s="10" t="s">
        <v>3045</v>
      </c>
      <c r="B100">
        <v>10</v>
      </c>
      <c r="C100">
        <v>12</v>
      </c>
      <c r="D100">
        <v>0</v>
      </c>
      <c r="E100">
        <v>0</v>
      </c>
      <c r="F100" t="s">
        <v>1148</v>
      </c>
      <c r="G100" t="s">
        <v>1247</v>
      </c>
      <c r="J100">
        <v>9.1</v>
      </c>
      <c r="K100">
        <v>2.5</v>
      </c>
      <c r="L100">
        <v>0</v>
      </c>
      <c r="M100">
        <v>10</v>
      </c>
    </row>
    <row r="101" spans="1:13">
      <c r="A101" s="10" t="s">
        <v>3046</v>
      </c>
      <c r="B101">
        <v>11</v>
      </c>
      <c r="C101">
        <v>18</v>
      </c>
      <c r="D101">
        <v>0</v>
      </c>
      <c r="E101">
        <v>8.8000000000000007</v>
      </c>
      <c r="F101" t="s">
        <v>2568</v>
      </c>
      <c r="G101" t="s">
        <v>3047</v>
      </c>
      <c r="H101" t="s">
        <v>1212</v>
      </c>
      <c r="J101">
        <v>12.7</v>
      </c>
      <c r="K101">
        <v>8.6999999999999993</v>
      </c>
      <c r="L101">
        <v>7.4</v>
      </c>
      <c r="M101">
        <v>11</v>
      </c>
    </row>
    <row r="102" spans="1:13">
      <c r="A102" s="10" t="s">
        <v>3048</v>
      </c>
      <c r="B102">
        <v>12</v>
      </c>
      <c r="C102">
        <v>0</v>
      </c>
      <c r="D102">
        <v>0</v>
      </c>
      <c r="E102">
        <v>0</v>
      </c>
      <c r="F102" t="s">
        <v>1453</v>
      </c>
      <c r="G102" t="s">
        <v>3049</v>
      </c>
      <c r="H102" t="s">
        <v>1061</v>
      </c>
      <c r="J102">
        <v>15.8</v>
      </c>
      <c r="K102">
        <v>13.1</v>
      </c>
      <c r="L102">
        <v>9.1</v>
      </c>
      <c r="M102">
        <v>12</v>
      </c>
    </row>
    <row r="103" spans="1:13">
      <c r="A103" s="10" t="s">
        <v>3050</v>
      </c>
      <c r="B103">
        <v>13</v>
      </c>
      <c r="C103">
        <v>23.9</v>
      </c>
      <c r="D103">
        <v>0</v>
      </c>
      <c r="E103">
        <v>12.7</v>
      </c>
      <c r="F103" t="s">
        <v>1472</v>
      </c>
      <c r="G103" t="s">
        <v>1136</v>
      </c>
      <c r="H103" t="s">
        <v>1061</v>
      </c>
      <c r="J103">
        <v>17.100000000000001</v>
      </c>
      <c r="K103">
        <v>15.4</v>
      </c>
      <c r="L103">
        <v>10.1</v>
      </c>
      <c r="M103">
        <v>13</v>
      </c>
    </row>
    <row r="104" spans="1:13">
      <c r="A104" s="10" t="s">
        <v>3051</v>
      </c>
      <c r="B104">
        <v>14</v>
      </c>
      <c r="C104">
        <v>24.4</v>
      </c>
      <c r="D104">
        <v>0</v>
      </c>
      <c r="E104">
        <v>13.5</v>
      </c>
      <c r="F104" t="s">
        <v>1469</v>
      </c>
      <c r="G104" t="s">
        <v>1457</v>
      </c>
      <c r="H104" t="s">
        <v>1102</v>
      </c>
      <c r="J104">
        <v>17.2</v>
      </c>
      <c r="K104">
        <v>16.8</v>
      </c>
      <c r="L104">
        <v>10.7</v>
      </c>
      <c r="M104">
        <v>14</v>
      </c>
    </row>
    <row r="105" spans="1:13">
      <c r="A105" s="10" t="s">
        <v>3052</v>
      </c>
      <c r="B105">
        <v>15</v>
      </c>
      <c r="C105">
        <v>25</v>
      </c>
      <c r="D105">
        <v>0</v>
      </c>
      <c r="E105">
        <v>14.1</v>
      </c>
      <c r="F105" t="s">
        <v>3018</v>
      </c>
      <c r="G105" t="s">
        <v>3022</v>
      </c>
      <c r="H105" t="s">
        <v>1165</v>
      </c>
      <c r="J105">
        <v>17.100000000000001</v>
      </c>
      <c r="K105">
        <v>17.7</v>
      </c>
      <c r="L105">
        <v>11</v>
      </c>
      <c r="M105">
        <v>15</v>
      </c>
    </row>
    <row r="106" spans="1:13">
      <c r="A106" s="14" t="s">
        <v>3053</v>
      </c>
      <c r="B106">
        <v>16</v>
      </c>
      <c r="C106">
        <v>25.5</v>
      </c>
      <c r="D106">
        <v>0</v>
      </c>
      <c r="E106">
        <v>14.3</v>
      </c>
      <c r="F106" t="s">
        <v>1461</v>
      </c>
      <c r="G106" t="s">
        <v>1462</v>
      </c>
      <c r="H106" t="s">
        <v>1186</v>
      </c>
      <c r="J106">
        <v>16.899999999999999</v>
      </c>
      <c r="K106">
        <v>18.2</v>
      </c>
      <c r="L106">
        <v>11.2</v>
      </c>
      <c r="M106">
        <v>16</v>
      </c>
    </row>
    <row r="107" spans="1:13">
      <c r="A107" s="10" t="s">
        <v>3054</v>
      </c>
      <c r="B107">
        <v>17</v>
      </c>
      <c r="C107">
        <v>26</v>
      </c>
      <c r="D107">
        <v>0</v>
      </c>
      <c r="E107">
        <v>14.3</v>
      </c>
      <c r="F107" t="s">
        <v>1461</v>
      </c>
      <c r="G107" t="s">
        <v>1462</v>
      </c>
      <c r="H107" t="s">
        <v>1162</v>
      </c>
      <c r="J107">
        <v>17.100000000000001</v>
      </c>
      <c r="K107">
        <v>18.3</v>
      </c>
      <c r="L107">
        <v>11.2</v>
      </c>
      <c r="M107">
        <v>17</v>
      </c>
    </row>
    <row r="108" spans="1:13">
      <c r="A108" s="10" t="s">
        <v>3055</v>
      </c>
      <c r="B108">
        <v>18</v>
      </c>
      <c r="C108">
        <v>26.4</v>
      </c>
      <c r="D108">
        <v>0</v>
      </c>
      <c r="E108">
        <v>14.1</v>
      </c>
      <c r="F108" t="s">
        <v>3018</v>
      </c>
      <c r="G108" t="s">
        <v>1464</v>
      </c>
      <c r="H108" t="s">
        <v>1162</v>
      </c>
      <c r="J108">
        <v>17.100000000000001</v>
      </c>
      <c r="K108">
        <v>18</v>
      </c>
      <c r="L108">
        <v>10.9</v>
      </c>
      <c r="M108">
        <v>18</v>
      </c>
    </row>
    <row r="109" spans="1:13">
      <c r="A109" s="10" t="s">
        <v>3056</v>
      </c>
      <c r="B109">
        <v>19</v>
      </c>
      <c r="C109">
        <v>26.1</v>
      </c>
      <c r="D109">
        <v>0</v>
      </c>
      <c r="E109">
        <v>13.6</v>
      </c>
      <c r="F109" t="s">
        <v>1459</v>
      </c>
      <c r="G109" t="s">
        <v>1464</v>
      </c>
      <c r="H109" t="s">
        <v>1160</v>
      </c>
      <c r="J109">
        <v>17</v>
      </c>
      <c r="K109">
        <v>17.3</v>
      </c>
      <c r="L109">
        <v>10.5</v>
      </c>
      <c r="M109">
        <v>19</v>
      </c>
    </row>
    <row r="110" spans="1:13">
      <c r="A110" s="10" t="s">
        <v>3057</v>
      </c>
      <c r="B110">
        <v>20</v>
      </c>
      <c r="C110">
        <v>25.7</v>
      </c>
      <c r="D110">
        <v>0</v>
      </c>
      <c r="E110">
        <v>12.7</v>
      </c>
      <c r="F110" t="s">
        <v>1256</v>
      </c>
      <c r="G110" t="s">
        <v>3058</v>
      </c>
      <c r="H110" t="s">
        <v>1475</v>
      </c>
      <c r="I110" t="s">
        <v>1212</v>
      </c>
      <c r="J110">
        <v>17.2</v>
      </c>
      <c r="K110">
        <v>16.2</v>
      </c>
      <c r="L110">
        <v>9.8000000000000007</v>
      </c>
      <c r="M110">
        <v>20</v>
      </c>
    </row>
    <row r="111" spans="1:13">
      <c r="A111" s="10" t="s">
        <v>3059</v>
      </c>
      <c r="B111">
        <v>21</v>
      </c>
      <c r="C111">
        <v>25.2</v>
      </c>
      <c r="D111">
        <v>0</v>
      </c>
      <c r="E111">
        <v>11.4</v>
      </c>
      <c r="F111" t="s">
        <v>1183</v>
      </c>
      <c r="G111" t="s">
        <v>2047</v>
      </c>
      <c r="H111" t="s">
        <v>1475</v>
      </c>
      <c r="I111" t="s">
        <v>1195</v>
      </c>
      <c r="J111">
        <v>17.2</v>
      </c>
      <c r="K111">
        <v>14</v>
      </c>
      <c r="L111">
        <v>8.9</v>
      </c>
      <c r="M111">
        <v>21</v>
      </c>
    </row>
    <row r="112" spans="1:13">
      <c r="A112" s="10" t="s">
        <v>3060</v>
      </c>
      <c r="B112">
        <v>22</v>
      </c>
      <c r="C112">
        <v>24.3</v>
      </c>
      <c r="D112">
        <v>0</v>
      </c>
      <c r="E112">
        <v>9</v>
      </c>
      <c r="F112" t="s">
        <v>3061</v>
      </c>
      <c r="G112" t="s">
        <v>1207</v>
      </c>
      <c r="H112" t="s">
        <v>1728</v>
      </c>
      <c r="I112" t="s">
        <v>1165</v>
      </c>
      <c r="J112">
        <v>17.100000000000001</v>
      </c>
      <c r="K112">
        <v>9.5</v>
      </c>
      <c r="L112">
        <v>7.4</v>
      </c>
      <c r="M112">
        <v>22</v>
      </c>
    </row>
    <row r="113" spans="1:16">
      <c r="A113" s="10" t="s">
        <v>3062</v>
      </c>
      <c r="B113">
        <v>23</v>
      </c>
      <c r="C113">
        <v>21.5</v>
      </c>
      <c r="D113">
        <v>0</v>
      </c>
      <c r="E113">
        <v>0</v>
      </c>
      <c r="F113" t="s">
        <v>1148</v>
      </c>
      <c r="G113" t="s">
        <v>1207</v>
      </c>
      <c r="H113" t="s">
        <v>3063</v>
      </c>
      <c r="I113" t="s">
        <v>1061</v>
      </c>
      <c r="J113">
        <v>16.3</v>
      </c>
      <c r="K113">
        <v>2.5</v>
      </c>
      <c r="L113">
        <v>0</v>
      </c>
      <c r="M113">
        <v>23</v>
      </c>
    </row>
    <row r="114" spans="1:1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</row>
    <row r="115" spans="1:16">
      <c r="A115" s="13" t="s">
        <v>3064</v>
      </c>
    </row>
    <row r="117" spans="1:16">
      <c r="A117" s="14" t="s">
        <v>3065</v>
      </c>
    </row>
    <row r="118" spans="1:16">
      <c r="A118" s="14" t="s">
        <v>1017</v>
      </c>
    </row>
    <row r="119" spans="1:16">
      <c r="A119" s="11" t="s">
        <v>1018</v>
      </c>
    </row>
    <row r="120" spans="1:16">
      <c r="A120" s="10" t="s">
        <v>67</v>
      </c>
    </row>
    <row r="121" spans="1:16">
      <c r="A121" s="10" t="s">
        <v>71</v>
      </c>
    </row>
    <row r="122" spans="1:16">
      <c r="A122" s="11" t="s">
        <v>1019</v>
      </c>
    </row>
    <row r="123" spans="1:16">
      <c r="A123" s="10" t="s">
        <v>3066</v>
      </c>
    </row>
    <row r="124" spans="1:16">
      <c r="A124" s="10" t="s">
        <v>3067</v>
      </c>
    </row>
    <row r="125" spans="1:16">
      <c r="A125" s="10" t="s">
        <v>87</v>
      </c>
    </row>
    <row r="126" spans="1:16">
      <c r="A126" s="10" t="s">
        <v>3068</v>
      </c>
    </row>
    <row r="127" spans="1:16">
      <c r="A127" s="10" t="s">
        <v>95</v>
      </c>
      <c r="B127" t="s">
        <v>3</v>
      </c>
      <c r="C127" t="s">
        <v>1028</v>
      </c>
      <c r="D127" t="s">
        <v>1029</v>
      </c>
      <c r="E127" t="s">
        <v>1030</v>
      </c>
      <c r="F127" t="s">
        <v>1031</v>
      </c>
      <c r="G127" t="s">
        <v>1032</v>
      </c>
      <c r="H127" t="s">
        <v>1032</v>
      </c>
      <c r="I127" t="s">
        <v>1032</v>
      </c>
      <c r="J127" t="s">
        <v>1028</v>
      </c>
      <c r="K127" t="s">
        <v>1029</v>
      </c>
      <c r="L127" t="s">
        <v>1030</v>
      </c>
      <c r="M127" t="s">
        <v>3</v>
      </c>
    </row>
    <row r="128" spans="1:16">
      <c r="A128" s="10" t="s">
        <v>3069</v>
      </c>
      <c r="B128">
        <v>0</v>
      </c>
      <c r="C128">
        <v>16.399999999999999</v>
      </c>
      <c r="D128">
        <v>0</v>
      </c>
      <c r="E128">
        <v>0</v>
      </c>
      <c r="F128" t="s">
        <v>1148</v>
      </c>
      <c r="G128" t="s">
        <v>1437</v>
      </c>
      <c r="H128" t="s">
        <v>1186</v>
      </c>
      <c r="J128">
        <v>13</v>
      </c>
      <c r="K128">
        <v>2.2999999999999998</v>
      </c>
      <c r="L128">
        <v>0</v>
      </c>
      <c r="M128">
        <v>0</v>
      </c>
    </row>
    <row r="129" spans="1:13">
      <c r="A129" s="10" t="s">
        <v>3070</v>
      </c>
      <c r="B129">
        <v>1</v>
      </c>
      <c r="C129">
        <v>14.6</v>
      </c>
      <c r="D129">
        <v>0</v>
      </c>
      <c r="E129">
        <v>0</v>
      </c>
      <c r="F129" t="s">
        <v>1148</v>
      </c>
      <c r="G129" t="s">
        <v>1440</v>
      </c>
      <c r="H129" t="s">
        <v>1061</v>
      </c>
      <c r="J129">
        <v>11.5</v>
      </c>
      <c r="K129">
        <v>2.2999999999999998</v>
      </c>
      <c r="L129">
        <v>0</v>
      </c>
      <c r="M129">
        <v>1</v>
      </c>
    </row>
    <row r="130" spans="1:13">
      <c r="A130" s="10" t="s">
        <v>3071</v>
      </c>
      <c r="B130">
        <v>2</v>
      </c>
      <c r="C130">
        <v>13.5</v>
      </c>
      <c r="D130">
        <v>0</v>
      </c>
      <c r="E130">
        <v>0</v>
      </c>
      <c r="F130" t="s">
        <v>1148</v>
      </c>
      <c r="G130" t="s">
        <v>1428</v>
      </c>
      <c r="J130">
        <v>10.4</v>
      </c>
      <c r="K130">
        <v>2.2999999999999998</v>
      </c>
      <c r="L130">
        <v>0</v>
      </c>
      <c r="M130">
        <v>2</v>
      </c>
    </row>
    <row r="131" spans="1:13">
      <c r="A131" s="10" t="s">
        <v>3072</v>
      </c>
      <c r="B131">
        <v>3</v>
      </c>
      <c r="C131">
        <v>12.6</v>
      </c>
      <c r="D131">
        <v>0</v>
      </c>
      <c r="E131">
        <v>0</v>
      </c>
      <c r="F131" t="s">
        <v>1148</v>
      </c>
      <c r="G131" t="s">
        <v>3073</v>
      </c>
      <c r="J131">
        <v>9.3000000000000007</v>
      </c>
      <c r="K131">
        <v>2.2999999999999998</v>
      </c>
      <c r="L131">
        <v>0</v>
      </c>
      <c r="M131">
        <v>3</v>
      </c>
    </row>
    <row r="132" spans="1:13">
      <c r="A132" s="10" t="s">
        <v>3074</v>
      </c>
      <c r="B132">
        <v>4</v>
      </c>
      <c r="C132">
        <v>12.2</v>
      </c>
      <c r="D132">
        <v>0</v>
      </c>
      <c r="E132">
        <v>0</v>
      </c>
      <c r="F132" t="s">
        <v>1148</v>
      </c>
      <c r="G132" t="s">
        <v>1792</v>
      </c>
      <c r="J132">
        <v>8.6</v>
      </c>
      <c r="K132">
        <v>2.2999999999999998</v>
      </c>
      <c r="L132">
        <v>0</v>
      </c>
      <c r="M132">
        <v>4</v>
      </c>
    </row>
    <row r="133" spans="1:13">
      <c r="A133" s="10" t="s">
        <v>3075</v>
      </c>
      <c r="B133">
        <v>5</v>
      </c>
      <c r="C133">
        <v>11.8</v>
      </c>
      <c r="D133">
        <v>0</v>
      </c>
      <c r="E133">
        <v>0</v>
      </c>
      <c r="F133" t="s">
        <v>1148</v>
      </c>
      <c r="G133" t="s">
        <v>3076</v>
      </c>
      <c r="J133">
        <v>8.4</v>
      </c>
      <c r="K133">
        <v>2.2999999999999998</v>
      </c>
      <c r="L133">
        <v>0</v>
      </c>
      <c r="M133">
        <v>5</v>
      </c>
    </row>
    <row r="134" spans="1:13">
      <c r="A134" s="10" t="s">
        <v>3077</v>
      </c>
      <c r="B134">
        <v>6</v>
      </c>
      <c r="C134">
        <v>11.3</v>
      </c>
      <c r="D134">
        <v>0</v>
      </c>
      <c r="E134">
        <v>0</v>
      </c>
      <c r="F134" t="s">
        <v>1148</v>
      </c>
      <c r="G134" t="s">
        <v>1750</v>
      </c>
      <c r="J134">
        <v>8</v>
      </c>
      <c r="K134">
        <v>2.2999999999999998</v>
      </c>
      <c r="L134">
        <v>0</v>
      </c>
      <c r="M134">
        <v>6</v>
      </c>
    </row>
    <row r="135" spans="1:13">
      <c r="A135" s="10" t="s">
        <v>3078</v>
      </c>
      <c r="B135">
        <v>7</v>
      </c>
      <c r="C135">
        <v>10.9</v>
      </c>
      <c r="D135">
        <v>0</v>
      </c>
      <c r="E135">
        <v>0</v>
      </c>
      <c r="F135" t="s">
        <v>1700</v>
      </c>
      <c r="G135" t="s">
        <v>1227</v>
      </c>
      <c r="J135">
        <v>7.7</v>
      </c>
      <c r="K135">
        <v>2.2999999999999998</v>
      </c>
      <c r="L135">
        <v>0</v>
      </c>
      <c r="M135">
        <v>7</v>
      </c>
    </row>
    <row r="136" spans="1:13">
      <c r="A136" s="10" t="s">
        <v>3079</v>
      </c>
      <c r="B136">
        <v>8</v>
      </c>
      <c r="C136">
        <v>10.3</v>
      </c>
      <c r="D136">
        <v>0</v>
      </c>
      <c r="E136">
        <v>0</v>
      </c>
      <c r="F136" t="s">
        <v>1700</v>
      </c>
      <c r="G136" t="s">
        <v>1098</v>
      </c>
      <c r="J136">
        <v>7.5</v>
      </c>
      <c r="K136">
        <v>2.2999999999999998</v>
      </c>
      <c r="L136">
        <v>0</v>
      </c>
      <c r="M136">
        <v>8</v>
      </c>
    </row>
    <row r="137" spans="1:13">
      <c r="A137" s="10" t="s">
        <v>3080</v>
      </c>
      <c r="B137">
        <v>9</v>
      </c>
      <c r="C137">
        <v>9.6999999999999993</v>
      </c>
      <c r="D137">
        <v>0</v>
      </c>
      <c r="E137">
        <v>0</v>
      </c>
      <c r="F137" t="s">
        <v>2779</v>
      </c>
      <c r="G137" t="s">
        <v>1081</v>
      </c>
      <c r="J137">
        <v>7</v>
      </c>
      <c r="K137">
        <v>2.2999999999999998</v>
      </c>
      <c r="L137">
        <v>0</v>
      </c>
      <c r="M137">
        <v>9</v>
      </c>
    </row>
    <row r="138" spans="1:13">
      <c r="A138" s="10" t="s">
        <v>3081</v>
      </c>
      <c r="B138">
        <v>10</v>
      </c>
      <c r="C138">
        <v>10.6</v>
      </c>
      <c r="D138">
        <v>0</v>
      </c>
      <c r="E138">
        <v>0</v>
      </c>
      <c r="F138" t="s">
        <v>1700</v>
      </c>
      <c r="G138" t="s">
        <v>1357</v>
      </c>
      <c r="J138">
        <v>7.4</v>
      </c>
      <c r="K138">
        <v>2.2999999999999998</v>
      </c>
      <c r="L138">
        <v>1.4</v>
      </c>
      <c r="M138">
        <v>10</v>
      </c>
    </row>
    <row r="139" spans="1:13">
      <c r="A139" s="10" t="s">
        <v>3082</v>
      </c>
      <c r="B139">
        <v>11</v>
      </c>
      <c r="C139">
        <v>15</v>
      </c>
      <c r="D139">
        <v>0</v>
      </c>
      <c r="E139">
        <v>8.9</v>
      </c>
      <c r="F139" t="s">
        <v>1749</v>
      </c>
      <c r="G139" t="s">
        <v>1417</v>
      </c>
      <c r="H139" t="s">
        <v>1038</v>
      </c>
      <c r="J139">
        <v>10.5</v>
      </c>
      <c r="K139">
        <v>7.7</v>
      </c>
      <c r="L139">
        <v>6.8</v>
      </c>
      <c r="M139">
        <v>11</v>
      </c>
    </row>
    <row r="140" spans="1:13">
      <c r="A140" s="10" t="s">
        <v>3083</v>
      </c>
      <c r="B140">
        <v>12</v>
      </c>
      <c r="C140">
        <v>18.7</v>
      </c>
      <c r="D140">
        <v>0</v>
      </c>
      <c r="E140">
        <v>10.6</v>
      </c>
      <c r="F140" t="s">
        <v>1180</v>
      </c>
      <c r="G140" t="s">
        <v>3084</v>
      </c>
      <c r="H140" t="s">
        <v>1081</v>
      </c>
      <c r="J140">
        <v>13.4</v>
      </c>
      <c r="K140">
        <v>11.9</v>
      </c>
      <c r="L140">
        <v>8.1</v>
      </c>
      <c r="M140">
        <v>12</v>
      </c>
    </row>
    <row r="141" spans="1:13">
      <c r="A141" s="10" t="s">
        <v>3085</v>
      </c>
      <c r="B141">
        <v>13</v>
      </c>
      <c r="C141">
        <v>20</v>
      </c>
      <c r="D141">
        <v>0</v>
      </c>
      <c r="E141">
        <v>11.6</v>
      </c>
      <c r="F141" t="s">
        <v>1183</v>
      </c>
      <c r="G141" t="s">
        <v>3086</v>
      </c>
      <c r="H141" t="s">
        <v>1227</v>
      </c>
      <c r="J141">
        <v>14.6</v>
      </c>
      <c r="K141">
        <v>14</v>
      </c>
      <c r="L141">
        <v>8.8000000000000007</v>
      </c>
      <c r="M141">
        <v>13</v>
      </c>
    </row>
    <row r="142" spans="1:13">
      <c r="A142" s="10" t="s">
        <v>3087</v>
      </c>
      <c r="B142">
        <v>14</v>
      </c>
      <c r="C142">
        <v>20.2</v>
      </c>
      <c r="D142">
        <v>0</v>
      </c>
      <c r="E142">
        <v>12.2</v>
      </c>
      <c r="F142" t="s">
        <v>1405</v>
      </c>
      <c r="G142" t="s">
        <v>3088</v>
      </c>
      <c r="H142" t="s">
        <v>1227</v>
      </c>
      <c r="J142">
        <v>14.4</v>
      </c>
      <c r="K142">
        <v>15.3</v>
      </c>
      <c r="L142">
        <v>9.3000000000000007</v>
      </c>
      <c r="M142">
        <v>14</v>
      </c>
    </row>
    <row r="143" spans="1:13">
      <c r="A143" s="10" t="s">
        <v>3089</v>
      </c>
      <c r="B143">
        <v>15</v>
      </c>
      <c r="C143">
        <v>20.399999999999999</v>
      </c>
      <c r="D143">
        <v>0</v>
      </c>
      <c r="E143">
        <v>12.6</v>
      </c>
      <c r="F143" t="s">
        <v>1256</v>
      </c>
      <c r="G143" t="s">
        <v>3090</v>
      </c>
      <c r="H143" t="s">
        <v>1096</v>
      </c>
      <c r="J143">
        <v>14.4</v>
      </c>
      <c r="K143">
        <v>16.2</v>
      </c>
      <c r="L143">
        <v>9.5</v>
      </c>
      <c r="M143">
        <v>15</v>
      </c>
    </row>
    <row r="144" spans="1:13">
      <c r="A144" s="10" t="s">
        <v>3091</v>
      </c>
      <c r="B144">
        <v>16</v>
      </c>
      <c r="C144">
        <v>20.399999999999999</v>
      </c>
      <c r="D144">
        <v>0</v>
      </c>
      <c r="E144">
        <v>12.7</v>
      </c>
      <c r="F144" t="s">
        <v>1256</v>
      </c>
      <c r="G144" t="s">
        <v>3090</v>
      </c>
      <c r="H144" t="s">
        <v>1096</v>
      </c>
      <c r="J144">
        <v>14.2</v>
      </c>
      <c r="K144">
        <v>16.600000000000001</v>
      </c>
      <c r="L144">
        <v>9.6</v>
      </c>
      <c r="M144">
        <v>16</v>
      </c>
    </row>
    <row r="145" spans="1:26">
      <c r="A145" s="14" t="s">
        <v>3092</v>
      </c>
      <c r="B145">
        <v>17</v>
      </c>
      <c r="C145">
        <v>20.6</v>
      </c>
      <c r="D145">
        <v>0</v>
      </c>
      <c r="E145">
        <v>12.6</v>
      </c>
      <c r="F145" t="s">
        <v>1256</v>
      </c>
      <c r="G145" t="s">
        <v>3090</v>
      </c>
      <c r="H145" t="s">
        <v>1096</v>
      </c>
      <c r="J145">
        <v>14.4</v>
      </c>
      <c r="K145">
        <v>16.7</v>
      </c>
      <c r="L145">
        <v>9.5</v>
      </c>
      <c r="M145">
        <v>17</v>
      </c>
      <c r="X145" s="22"/>
      <c r="Y145" s="22"/>
      <c r="Z145" s="22"/>
    </row>
    <row r="146" spans="1:26">
      <c r="A146" s="10" t="s">
        <v>3093</v>
      </c>
      <c r="B146">
        <v>18</v>
      </c>
      <c r="C146">
        <v>20.6</v>
      </c>
      <c r="D146">
        <v>0</v>
      </c>
      <c r="E146">
        <v>12.3</v>
      </c>
      <c r="F146" t="s">
        <v>1405</v>
      </c>
      <c r="G146" t="s">
        <v>3090</v>
      </c>
      <c r="H146" t="s">
        <v>1096</v>
      </c>
      <c r="J146">
        <v>14.3</v>
      </c>
      <c r="K146">
        <v>16.5</v>
      </c>
      <c r="L146">
        <v>9.3000000000000007</v>
      </c>
      <c r="M146">
        <v>18</v>
      </c>
    </row>
    <row r="147" spans="1:26">
      <c r="A147" s="10" t="s">
        <v>3094</v>
      </c>
      <c r="B147">
        <v>19</v>
      </c>
      <c r="C147">
        <v>20.3</v>
      </c>
      <c r="D147">
        <v>0</v>
      </c>
      <c r="E147">
        <v>11.7</v>
      </c>
      <c r="F147" t="s">
        <v>1183</v>
      </c>
      <c r="G147" t="s">
        <v>3095</v>
      </c>
      <c r="H147" t="s">
        <v>1096</v>
      </c>
      <c r="J147">
        <v>14.2</v>
      </c>
      <c r="K147">
        <v>15.9</v>
      </c>
      <c r="L147">
        <v>8.9</v>
      </c>
      <c r="M147">
        <v>19</v>
      </c>
    </row>
    <row r="148" spans="1:26">
      <c r="A148" s="10" t="s">
        <v>3096</v>
      </c>
      <c r="B148">
        <v>20</v>
      </c>
      <c r="C148">
        <v>20.3</v>
      </c>
      <c r="D148">
        <v>0</v>
      </c>
      <c r="E148">
        <v>11</v>
      </c>
      <c r="F148" t="s">
        <v>1180</v>
      </c>
      <c r="G148" t="s">
        <v>3097</v>
      </c>
      <c r="H148" t="s">
        <v>1818</v>
      </c>
      <c r="J148">
        <v>14.4</v>
      </c>
      <c r="K148">
        <v>14.7</v>
      </c>
      <c r="L148">
        <v>8.3000000000000007</v>
      </c>
      <c r="M148">
        <v>20</v>
      </c>
    </row>
    <row r="149" spans="1:26">
      <c r="A149" s="10" t="s">
        <v>3098</v>
      </c>
      <c r="B149">
        <v>21</v>
      </c>
      <c r="C149">
        <v>20.399999999999999</v>
      </c>
      <c r="D149">
        <v>0</v>
      </c>
      <c r="E149">
        <v>10</v>
      </c>
      <c r="F149" t="s">
        <v>1177</v>
      </c>
      <c r="G149" t="s">
        <v>3099</v>
      </c>
      <c r="H149" t="s">
        <v>1818</v>
      </c>
      <c r="J149">
        <v>14.4</v>
      </c>
      <c r="K149">
        <v>12.2</v>
      </c>
      <c r="L149">
        <v>7.6</v>
      </c>
      <c r="M149">
        <v>21</v>
      </c>
    </row>
    <row r="150" spans="1:26">
      <c r="A150" s="10" t="s">
        <v>3100</v>
      </c>
      <c r="B150">
        <v>22</v>
      </c>
      <c r="C150">
        <v>20.2</v>
      </c>
      <c r="D150">
        <v>0</v>
      </c>
      <c r="E150">
        <v>8.1999999999999993</v>
      </c>
      <c r="F150" t="s">
        <v>3101</v>
      </c>
      <c r="G150" t="s">
        <v>3102</v>
      </c>
      <c r="H150" t="s">
        <v>1096</v>
      </c>
      <c r="J150">
        <v>14.4</v>
      </c>
      <c r="K150">
        <v>0</v>
      </c>
      <c r="L150">
        <v>6.4</v>
      </c>
      <c r="M150">
        <v>22</v>
      </c>
    </row>
    <row r="151" spans="1:26">
      <c r="A151" s="10" t="s">
        <v>3103</v>
      </c>
      <c r="B151">
        <v>23</v>
      </c>
      <c r="C151">
        <v>18.8</v>
      </c>
      <c r="D151">
        <v>0</v>
      </c>
      <c r="E151">
        <v>0</v>
      </c>
      <c r="F151" t="s">
        <v>1148</v>
      </c>
      <c r="G151" t="s">
        <v>1383</v>
      </c>
      <c r="H151" t="s">
        <v>1210</v>
      </c>
      <c r="J151">
        <v>14.1</v>
      </c>
      <c r="K151">
        <v>2.2999999999999998</v>
      </c>
      <c r="L151">
        <v>0</v>
      </c>
      <c r="M151">
        <v>23</v>
      </c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1:26">
      <c r="A153" s="13" t="s">
        <v>3104</v>
      </c>
    </row>
    <row r="155" spans="1:26">
      <c r="A155" s="10" t="s">
        <v>3105</v>
      </c>
    </row>
    <row r="156" spans="1:26">
      <c r="A156" s="14" t="s">
        <v>1017</v>
      </c>
    </row>
    <row r="157" spans="1:26">
      <c r="A157" s="11" t="s">
        <v>1018</v>
      </c>
    </row>
    <row r="158" spans="1:26">
      <c r="A158" s="10" t="s">
        <v>67</v>
      </c>
    </row>
    <row r="159" spans="1:26">
      <c r="A159" s="10" t="s">
        <v>71</v>
      </c>
    </row>
    <row r="160" spans="1:26">
      <c r="A160" s="11" t="s">
        <v>1019</v>
      </c>
    </row>
    <row r="161" spans="1:13">
      <c r="A161" s="10" t="s">
        <v>3106</v>
      </c>
    </row>
    <row r="162" spans="1:13">
      <c r="A162" s="10" t="s">
        <v>3107</v>
      </c>
    </row>
    <row r="163" spans="1:13">
      <c r="A163" s="10" t="s">
        <v>87</v>
      </c>
    </row>
    <row r="164" spans="1:13">
      <c r="A164" s="10" t="s">
        <v>3108</v>
      </c>
    </row>
    <row r="165" spans="1:13">
      <c r="A165" s="10" t="s">
        <v>95</v>
      </c>
      <c r="B165" t="s">
        <v>3</v>
      </c>
      <c r="C165" t="s">
        <v>1028</v>
      </c>
      <c r="D165" t="s">
        <v>1029</v>
      </c>
      <c r="E165" t="s">
        <v>1030</v>
      </c>
      <c r="F165" t="s">
        <v>1031</v>
      </c>
      <c r="G165" t="s">
        <v>1032</v>
      </c>
      <c r="H165" t="s">
        <v>1032</v>
      </c>
      <c r="I165" t="s">
        <v>1032</v>
      </c>
      <c r="J165" t="s">
        <v>1028</v>
      </c>
      <c r="K165" t="s">
        <v>1029</v>
      </c>
      <c r="L165" t="s">
        <v>1030</v>
      </c>
      <c r="M165" t="s">
        <v>3</v>
      </c>
    </row>
    <row r="166" spans="1:13">
      <c r="A166" s="10" t="s">
        <v>3109</v>
      </c>
      <c r="B166">
        <v>0</v>
      </c>
      <c r="C166">
        <v>16.899999999999999</v>
      </c>
      <c r="D166">
        <v>0</v>
      </c>
      <c r="E166">
        <v>0</v>
      </c>
      <c r="F166" t="s">
        <v>1148</v>
      </c>
      <c r="G166" t="s">
        <v>1385</v>
      </c>
      <c r="H166" t="s">
        <v>1195</v>
      </c>
      <c r="J166">
        <v>13.7</v>
      </c>
      <c r="K166">
        <v>2.4</v>
      </c>
      <c r="L166">
        <v>0</v>
      </c>
      <c r="M166">
        <v>0</v>
      </c>
    </row>
    <row r="167" spans="1:13">
      <c r="A167" s="10" t="s">
        <v>3110</v>
      </c>
      <c r="B167">
        <v>1</v>
      </c>
      <c r="C167">
        <v>15.2</v>
      </c>
      <c r="D167">
        <v>0</v>
      </c>
      <c r="E167">
        <v>0</v>
      </c>
      <c r="F167" t="s">
        <v>1148</v>
      </c>
      <c r="G167" t="s">
        <v>1963</v>
      </c>
      <c r="H167" t="s">
        <v>1102</v>
      </c>
      <c r="J167">
        <v>12.3</v>
      </c>
      <c r="K167">
        <v>2.4</v>
      </c>
      <c r="L167">
        <v>0</v>
      </c>
      <c r="M167">
        <v>1</v>
      </c>
    </row>
    <row r="168" spans="1:13">
      <c r="A168" s="10" t="s">
        <v>3111</v>
      </c>
      <c r="B168">
        <v>2</v>
      </c>
      <c r="C168">
        <v>14.1</v>
      </c>
      <c r="D168">
        <v>0</v>
      </c>
      <c r="E168">
        <v>0</v>
      </c>
      <c r="F168" t="s">
        <v>1148</v>
      </c>
      <c r="G168" t="s">
        <v>3112</v>
      </c>
      <c r="H168" t="s">
        <v>1038</v>
      </c>
      <c r="J168">
        <v>11.1</v>
      </c>
      <c r="K168">
        <v>2.4</v>
      </c>
      <c r="L168">
        <v>0</v>
      </c>
      <c r="M168">
        <v>2</v>
      </c>
    </row>
    <row r="169" spans="1:13">
      <c r="A169" s="10" t="s">
        <v>3113</v>
      </c>
      <c r="B169">
        <v>3</v>
      </c>
      <c r="C169">
        <v>13.1</v>
      </c>
      <c r="D169">
        <v>0</v>
      </c>
      <c r="E169">
        <v>0</v>
      </c>
      <c r="F169" t="s">
        <v>1148</v>
      </c>
      <c r="G169" t="s">
        <v>3114</v>
      </c>
      <c r="J169">
        <v>9.9</v>
      </c>
      <c r="K169">
        <v>2.4</v>
      </c>
      <c r="L169">
        <v>0</v>
      </c>
      <c r="M169">
        <v>3</v>
      </c>
    </row>
    <row r="170" spans="1:13">
      <c r="A170" s="10" t="s">
        <v>3115</v>
      </c>
      <c r="B170">
        <v>4</v>
      </c>
      <c r="C170">
        <v>12.9</v>
      </c>
      <c r="D170">
        <v>0</v>
      </c>
      <c r="E170">
        <v>0</v>
      </c>
      <c r="F170" t="s">
        <v>1148</v>
      </c>
      <c r="G170" t="s">
        <v>1767</v>
      </c>
      <c r="J170">
        <v>9.1999999999999993</v>
      </c>
      <c r="K170">
        <v>2.4</v>
      </c>
      <c r="L170">
        <v>0</v>
      </c>
      <c r="M170">
        <v>4</v>
      </c>
    </row>
    <row r="171" spans="1:13">
      <c r="A171" s="10" t="s">
        <v>3116</v>
      </c>
      <c r="B171">
        <v>5</v>
      </c>
      <c r="C171">
        <v>12.3</v>
      </c>
      <c r="D171">
        <v>0</v>
      </c>
      <c r="E171">
        <v>0</v>
      </c>
      <c r="F171" t="s">
        <v>1148</v>
      </c>
      <c r="G171" t="s">
        <v>1792</v>
      </c>
      <c r="J171">
        <v>8.9</v>
      </c>
      <c r="K171">
        <v>2.4</v>
      </c>
      <c r="L171">
        <v>0</v>
      </c>
      <c r="M171">
        <v>5</v>
      </c>
    </row>
    <row r="172" spans="1:13">
      <c r="A172" s="10" t="s">
        <v>3117</v>
      </c>
      <c r="B172">
        <v>6</v>
      </c>
      <c r="C172">
        <v>11.9</v>
      </c>
      <c r="D172">
        <v>0</v>
      </c>
      <c r="E172">
        <v>0</v>
      </c>
      <c r="F172" t="s">
        <v>1148</v>
      </c>
      <c r="G172" t="s">
        <v>1447</v>
      </c>
      <c r="J172">
        <v>8.5</v>
      </c>
      <c r="K172">
        <v>2.4</v>
      </c>
      <c r="L172">
        <v>0</v>
      </c>
      <c r="M172">
        <v>6</v>
      </c>
    </row>
    <row r="173" spans="1:13">
      <c r="A173" s="10" t="s">
        <v>3118</v>
      </c>
      <c r="B173">
        <v>7</v>
      </c>
      <c r="C173">
        <v>11.4</v>
      </c>
      <c r="D173">
        <v>0</v>
      </c>
      <c r="E173">
        <v>0</v>
      </c>
      <c r="F173" t="s">
        <v>1148</v>
      </c>
      <c r="G173" t="s">
        <v>1750</v>
      </c>
      <c r="J173">
        <v>8.1999999999999993</v>
      </c>
      <c r="K173">
        <v>2.4</v>
      </c>
      <c r="L173">
        <v>0</v>
      </c>
      <c r="M173">
        <v>7</v>
      </c>
    </row>
    <row r="174" spans="1:13">
      <c r="A174" s="10" t="s">
        <v>3119</v>
      </c>
      <c r="B174">
        <v>8</v>
      </c>
      <c r="C174">
        <v>10.8</v>
      </c>
      <c r="D174">
        <v>0</v>
      </c>
      <c r="E174">
        <v>0</v>
      </c>
      <c r="F174" t="s">
        <v>1148</v>
      </c>
      <c r="G174" t="s">
        <v>1227</v>
      </c>
      <c r="J174">
        <v>8</v>
      </c>
      <c r="K174">
        <v>2.4</v>
      </c>
      <c r="L174">
        <v>0</v>
      </c>
      <c r="M174">
        <v>8</v>
      </c>
    </row>
    <row r="175" spans="1:13">
      <c r="A175" s="10" t="s">
        <v>3120</v>
      </c>
      <c r="B175">
        <v>9</v>
      </c>
      <c r="C175">
        <v>10.1</v>
      </c>
      <c r="D175">
        <v>0</v>
      </c>
      <c r="E175">
        <v>0</v>
      </c>
      <c r="F175" t="s">
        <v>1700</v>
      </c>
      <c r="G175" t="s">
        <v>1098</v>
      </c>
      <c r="J175">
        <v>7.5</v>
      </c>
      <c r="K175">
        <v>2.4</v>
      </c>
      <c r="L175">
        <v>0</v>
      </c>
      <c r="M175">
        <v>9</v>
      </c>
    </row>
    <row r="176" spans="1:13">
      <c r="A176" s="10" t="s">
        <v>3121</v>
      </c>
      <c r="B176">
        <v>10</v>
      </c>
      <c r="C176">
        <v>11.6</v>
      </c>
      <c r="D176">
        <v>0</v>
      </c>
      <c r="E176">
        <v>6.7</v>
      </c>
      <c r="F176" t="s">
        <v>1771</v>
      </c>
      <c r="G176" t="s">
        <v>1750</v>
      </c>
      <c r="J176">
        <v>8.1999999999999993</v>
      </c>
      <c r="K176">
        <v>0</v>
      </c>
      <c r="L176">
        <v>5.6</v>
      </c>
      <c r="M176">
        <v>10</v>
      </c>
    </row>
    <row r="177" spans="1:23">
      <c r="A177" s="10" t="s">
        <v>3122</v>
      </c>
      <c r="B177">
        <v>11</v>
      </c>
      <c r="C177">
        <v>16.5</v>
      </c>
      <c r="D177">
        <v>0</v>
      </c>
      <c r="E177">
        <v>10.1</v>
      </c>
      <c r="F177" t="s">
        <v>1193</v>
      </c>
      <c r="G177" t="s">
        <v>3123</v>
      </c>
      <c r="H177" t="s">
        <v>1102</v>
      </c>
      <c r="J177">
        <v>11.6</v>
      </c>
      <c r="K177">
        <v>8.6999999999999993</v>
      </c>
      <c r="L177">
        <v>7.8</v>
      </c>
      <c r="M177">
        <v>11</v>
      </c>
    </row>
    <row r="178" spans="1:23">
      <c r="A178" s="10" t="s">
        <v>3124</v>
      </c>
      <c r="B178">
        <v>12</v>
      </c>
      <c r="C178">
        <v>20.100000000000001</v>
      </c>
      <c r="D178">
        <v>0</v>
      </c>
      <c r="E178">
        <v>11.6</v>
      </c>
      <c r="F178" t="s">
        <v>1183</v>
      </c>
      <c r="G178" t="s">
        <v>3125</v>
      </c>
      <c r="H178" t="s">
        <v>1227</v>
      </c>
      <c r="J178">
        <v>14.5</v>
      </c>
      <c r="K178">
        <v>12.7</v>
      </c>
      <c r="L178">
        <v>8.9</v>
      </c>
      <c r="M178">
        <v>12</v>
      </c>
    </row>
    <row r="179" spans="1:23">
      <c r="A179" s="10" t="s">
        <v>3126</v>
      </c>
      <c r="B179">
        <v>13</v>
      </c>
      <c r="C179">
        <v>21.2</v>
      </c>
      <c r="D179">
        <v>0</v>
      </c>
      <c r="E179">
        <v>12.5</v>
      </c>
      <c r="F179" t="s">
        <v>1256</v>
      </c>
      <c r="G179" t="s">
        <v>2030</v>
      </c>
      <c r="H179" t="s">
        <v>3076</v>
      </c>
      <c r="J179">
        <v>15.6</v>
      </c>
      <c r="K179">
        <v>14.8</v>
      </c>
      <c r="L179">
        <v>9.6</v>
      </c>
      <c r="M179">
        <v>13</v>
      </c>
    </row>
    <row r="180" spans="1:23">
      <c r="A180" s="10" t="s">
        <v>3127</v>
      </c>
      <c r="B180">
        <v>14</v>
      </c>
      <c r="C180">
        <v>21.3</v>
      </c>
      <c r="D180">
        <v>0</v>
      </c>
      <c r="E180">
        <v>13.1</v>
      </c>
      <c r="F180" t="s">
        <v>1256</v>
      </c>
      <c r="G180" t="s">
        <v>2033</v>
      </c>
      <c r="H180" t="s">
        <v>1406</v>
      </c>
      <c r="J180">
        <v>15.4</v>
      </c>
      <c r="K180">
        <v>16.100000000000001</v>
      </c>
      <c r="L180">
        <v>10</v>
      </c>
      <c r="M180">
        <v>14</v>
      </c>
    </row>
    <row r="181" spans="1:23">
      <c r="A181" s="10" t="s">
        <v>3128</v>
      </c>
      <c r="B181">
        <v>15</v>
      </c>
      <c r="C181">
        <v>21.5</v>
      </c>
      <c r="D181">
        <v>0</v>
      </c>
      <c r="E181">
        <v>13.4</v>
      </c>
      <c r="F181" t="s">
        <v>2033</v>
      </c>
      <c r="G181" t="s">
        <v>1406</v>
      </c>
      <c r="J181">
        <v>15.4</v>
      </c>
      <c r="K181">
        <v>16.899999999999999</v>
      </c>
      <c r="L181">
        <v>10.3</v>
      </c>
      <c r="M181">
        <v>15</v>
      </c>
    </row>
    <row r="182" spans="1:23">
      <c r="A182" s="10" t="s">
        <v>3129</v>
      </c>
      <c r="B182">
        <v>16</v>
      </c>
      <c r="C182">
        <v>21.6</v>
      </c>
      <c r="D182">
        <v>0</v>
      </c>
      <c r="E182">
        <v>13.5</v>
      </c>
      <c r="F182" t="s">
        <v>2035</v>
      </c>
      <c r="G182" t="s">
        <v>2379</v>
      </c>
      <c r="J182">
        <v>15.3</v>
      </c>
      <c r="K182">
        <v>17.3</v>
      </c>
      <c r="L182">
        <v>10.3</v>
      </c>
      <c r="M182">
        <v>16</v>
      </c>
    </row>
    <row r="183" spans="1:23">
      <c r="A183" s="10" t="s">
        <v>3130</v>
      </c>
      <c r="B183">
        <v>17</v>
      </c>
      <c r="C183">
        <v>21.7</v>
      </c>
      <c r="D183">
        <v>0</v>
      </c>
      <c r="E183">
        <v>13.3</v>
      </c>
      <c r="F183" t="s">
        <v>2035</v>
      </c>
      <c r="G183" t="s">
        <v>2379</v>
      </c>
      <c r="J183">
        <v>15.4</v>
      </c>
      <c r="K183">
        <v>17.399999999999999</v>
      </c>
      <c r="L183">
        <v>10.1</v>
      </c>
      <c r="M183">
        <v>17</v>
      </c>
    </row>
    <row r="184" spans="1:23" s="22" customFormat="1">
      <c r="A184" s="14" t="s">
        <v>3131</v>
      </c>
      <c r="B184">
        <v>18</v>
      </c>
      <c r="C184">
        <v>21.7</v>
      </c>
      <c r="D184">
        <v>0</v>
      </c>
      <c r="E184">
        <v>12.9</v>
      </c>
      <c r="F184" t="s">
        <v>1256</v>
      </c>
      <c r="G184" t="s">
        <v>3132</v>
      </c>
      <c r="H184" t="s">
        <v>2379</v>
      </c>
      <c r="I184"/>
      <c r="J184">
        <v>15.3</v>
      </c>
      <c r="K184">
        <v>17.2</v>
      </c>
      <c r="L184">
        <v>9.8000000000000007</v>
      </c>
      <c r="M184">
        <v>18</v>
      </c>
      <c r="N184"/>
      <c r="O184"/>
      <c r="P184"/>
      <c r="Q184"/>
      <c r="R184"/>
      <c r="S184"/>
      <c r="T184"/>
      <c r="U184"/>
      <c r="V184"/>
      <c r="W184"/>
    </row>
    <row r="185" spans="1:23">
      <c r="A185" s="10" t="s">
        <v>3133</v>
      </c>
      <c r="B185">
        <v>19</v>
      </c>
      <c r="C185">
        <v>21.4</v>
      </c>
      <c r="D185">
        <v>0</v>
      </c>
      <c r="E185">
        <v>12.3</v>
      </c>
      <c r="F185" t="s">
        <v>1405</v>
      </c>
      <c r="G185" t="s">
        <v>3134</v>
      </c>
      <c r="H185" t="s">
        <v>2379</v>
      </c>
      <c r="J185">
        <v>15.2</v>
      </c>
      <c r="K185">
        <v>16.399999999999999</v>
      </c>
      <c r="L185">
        <v>9.4</v>
      </c>
      <c r="M185">
        <v>19</v>
      </c>
    </row>
    <row r="186" spans="1:23">
      <c r="A186" s="10" t="s">
        <v>3135</v>
      </c>
      <c r="B186">
        <v>20</v>
      </c>
      <c r="C186">
        <v>21.4</v>
      </c>
      <c r="D186">
        <v>0</v>
      </c>
      <c r="E186">
        <v>11.6</v>
      </c>
      <c r="F186" t="s">
        <v>1183</v>
      </c>
      <c r="G186" t="s">
        <v>3136</v>
      </c>
      <c r="H186" t="s">
        <v>1142</v>
      </c>
      <c r="J186">
        <v>15.4</v>
      </c>
      <c r="K186">
        <v>14.3</v>
      </c>
      <c r="L186">
        <v>8.8000000000000007</v>
      </c>
      <c r="M186">
        <v>20</v>
      </c>
    </row>
    <row r="187" spans="1:23">
      <c r="A187" s="10" t="s">
        <v>3137</v>
      </c>
      <c r="B187">
        <v>21</v>
      </c>
      <c r="C187">
        <v>21.5</v>
      </c>
      <c r="D187">
        <v>0</v>
      </c>
      <c r="E187">
        <v>10.4</v>
      </c>
      <c r="F187" t="s">
        <v>1193</v>
      </c>
      <c r="G187" t="s">
        <v>2013</v>
      </c>
      <c r="H187" t="s">
        <v>1142</v>
      </c>
      <c r="J187">
        <v>15.4</v>
      </c>
      <c r="K187">
        <v>10.9</v>
      </c>
      <c r="L187">
        <v>8</v>
      </c>
      <c r="M187">
        <v>21</v>
      </c>
    </row>
    <row r="188" spans="1:23">
      <c r="A188" s="10" t="s">
        <v>3138</v>
      </c>
      <c r="B188">
        <v>22</v>
      </c>
      <c r="C188">
        <v>21.1</v>
      </c>
      <c r="D188">
        <v>0</v>
      </c>
      <c r="E188">
        <v>8.3000000000000007</v>
      </c>
      <c r="F188" t="s">
        <v>1749</v>
      </c>
      <c r="G188" t="s">
        <v>2013</v>
      </c>
      <c r="H188" t="s">
        <v>2379</v>
      </c>
      <c r="J188">
        <v>15.4</v>
      </c>
      <c r="K188">
        <v>0</v>
      </c>
      <c r="L188">
        <v>6.6</v>
      </c>
      <c r="M188">
        <v>22</v>
      </c>
    </row>
    <row r="189" spans="1:23">
      <c r="A189" s="10" t="s">
        <v>3139</v>
      </c>
      <c r="B189">
        <v>23</v>
      </c>
      <c r="C189">
        <v>19.5</v>
      </c>
      <c r="D189">
        <v>0</v>
      </c>
      <c r="E189">
        <v>0</v>
      </c>
      <c r="F189" t="s">
        <v>1148</v>
      </c>
      <c r="G189" t="s">
        <v>2157</v>
      </c>
      <c r="H189" t="s">
        <v>1818</v>
      </c>
      <c r="J189">
        <v>15</v>
      </c>
      <c r="K189">
        <v>2.4</v>
      </c>
      <c r="L189">
        <v>0</v>
      </c>
      <c r="M189">
        <v>23</v>
      </c>
    </row>
    <row r="190" spans="1:2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23">
      <c r="A191" s="13" t="s">
        <v>3140</v>
      </c>
    </row>
    <row r="193" spans="1:15">
      <c r="A193" s="10" t="s">
        <v>3141</v>
      </c>
    </row>
    <row r="194" spans="1:15">
      <c r="A194" s="14" t="s">
        <v>1017</v>
      </c>
    </row>
    <row r="195" spans="1:15">
      <c r="A195" s="11" t="s">
        <v>1018</v>
      </c>
    </row>
    <row r="196" spans="1:15">
      <c r="A196" s="10" t="s">
        <v>67</v>
      </c>
    </row>
    <row r="197" spans="1:15">
      <c r="A197" s="10" t="s">
        <v>71</v>
      </c>
    </row>
    <row r="198" spans="1:15">
      <c r="A198" s="11" t="s">
        <v>1019</v>
      </c>
    </row>
    <row r="199" spans="1:15">
      <c r="A199" s="10" t="s">
        <v>3142</v>
      </c>
    </row>
    <row r="200" spans="1:15">
      <c r="A200" s="10" t="s">
        <v>3143</v>
      </c>
    </row>
    <row r="201" spans="1:15">
      <c r="A201" s="10" t="s">
        <v>87</v>
      </c>
    </row>
    <row r="202" spans="1:15">
      <c r="A202" s="10" t="s">
        <v>3144</v>
      </c>
      <c r="B202" s="3"/>
      <c r="O202" s="3"/>
    </row>
    <row r="203" spans="1:15">
      <c r="A203" s="10" t="s">
        <v>95</v>
      </c>
      <c r="B203" t="s">
        <v>3</v>
      </c>
      <c r="C203" t="s">
        <v>1028</v>
      </c>
      <c r="D203" t="s">
        <v>1029</v>
      </c>
      <c r="E203" t="s">
        <v>1030</v>
      </c>
      <c r="F203" t="s">
        <v>1031</v>
      </c>
      <c r="G203" t="s">
        <v>1032</v>
      </c>
      <c r="H203" t="s">
        <v>1032</v>
      </c>
      <c r="I203" t="s">
        <v>1032</v>
      </c>
      <c r="J203" t="s">
        <v>1028</v>
      </c>
      <c r="K203" t="s">
        <v>1029</v>
      </c>
      <c r="L203" t="s">
        <v>1030</v>
      </c>
      <c r="M203" t="s">
        <v>3</v>
      </c>
    </row>
    <row r="204" spans="1:15">
      <c r="A204" s="10" t="s">
        <v>3145</v>
      </c>
      <c r="B204">
        <v>0</v>
      </c>
      <c r="C204">
        <v>17</v>
      </c>
      <c r="D204">
        <v>0</v>
      </c>
      <c r="E204">
        <v>0</v>
      </c>
      <c r="F204" t="s">
        <v>1207</v>
      </c>
      <c r="G204" t="s">
        <v>1383</v>
      </c>
      <c r="H204" t="s">
        <v>1086</v>
      </c>
      <c r="J204">
        <v>14.7</v>
      </c>
      <c r="K204">
        <v>0</v>
      </c>
      <c r="L204">
        <v>0</v>
      </c>
      <c r="M204">
        <v>0</v>
      </c>
    </row>
    <row r="205" spans="1:15">
      <c r="A205" s="10" t="s">
        <v>3146</v>
      </c>
      <c r="B205">
        <v>1</v>
      </c>
      <c r="C205">
        <v>15.8</v>
      </c>
      <c r="D205">
        <v>0</v>
      </c>
      <c r="E205">
        <v>0</v>
      </c>
      <c r="F205" t="s">
        <v>1207</v>
      </c>
      <c r="G205" t="s">
        <v>1403</v>
      </c>
      <c r="H205" t="s">
        <v>1061</v>
      </c>
      <c r="J205">
        <v>13.3</v>
      </c>
      <c r="K205">
        <v>0</v>
      </c>
      <c r="L205">
        <v>0</v>
      </c>
      <c r="M205">
        <v>1</v>
      </c>
    </row>
    <row r="206" spans="1:15">
      <c r="A206" s="10" t="s">
        <v>3147</v>
      </c>
      <c r="B206">
        <v>2</v>
      </c>
      <c r="C206">
        <v>13.8</v>
      </c>
      <c r="D206">
        <v>0</v>
      </c>
      <c r="E206">
        <v>0</v>
      </c>
      <c r="F206" t="s">
        <v>1207</v>
      </c>
      <c r="G206" t="s">
        <v>1391</v>
      </c>
      <c r="J206">
        <v>11.5</v>
      </c>
      <c r="K206">
        <v>0</v>
      </c>
      <c r="L206">
        <v>0</v>
      </c>
      <c r="M206">
        <v>2</v>
      </c>
    </row>
    <row r="207" spans="1:15">
      <c r="A207" s="10" t="s">
        <v>3148</v>
      </c>
      <c r="B207">
        <v>3</v>
      </c>
      <c r="C207">
        <v>12.4</v>
      </c>
      <c r="D207">
        <v>0</v>
      </c>
      <c r="E207">
        <v>0</v>
      </c>
      <c r="F207" t="s">
        <v>1207</v>
      </c>
      <c r="G207" t="s">
        <v>1944</v>
      </c>
      <c r="J207">
        <v>10.199999999999999</v>
      </c>
      <c r="K207">
        <v>0</v>
      </c>
      <c r="L207">
        <v>0</v>
      </c>
      <c r="M207">
        <v>3</v>
      </c>
    </row>
    <row r="208" spans="1:15">
      <c r="A208" s="10" t="s">
        <v>3149</v>
      </c>
      <c r="B208">
        <v>4</v>
      </c>
      <c r="C208">
        <v>12</v>
      </c>
      <c r="D208">
        <v>0</v>
      </c>
      <c r="E208">
        <v>0</v>
      </c>
      <c r="F208" t="s">
        <v>1207</v>
      </c>
      <c r="G208" t="s">
        <v>1397</v>
      </c>
      <c r="J208">
        <v>9.6999999999999993</v>
      </c>
      <c r="K208">
        <v>0</v>
      </c>
      <c r="L208">
        <v>0</v>
      </c>
      <c r="M208">
        <v>4</v>
      </c>
    </row>
    <row r="209" spans="1:13">
      <c r="A209" s="10" t="s">
        <v>3150</v>
      </c>
      <c r="B209">
        <v>5</v>
      </c>
      <c r="C209">
        <v>11.3</v>
      </c>
      <c r="D209">
        <v>0</v>
      </c>
      <c r="E209">
        <v>0</v>
      </c>
      <c r="F209" t="s">
        <v>1207</v>
      </c>
      <c r="G209" t="s">
        <v>1863</v>
      </c>
      <c r="J209">
        <v>9.1999999999999993</v>
      </c>
      <c r="K209">
        <v>0</v>
      </c>
      <c r="L209">
        <v>0</v>
      </c>
      <c r="M209">
        <v>5</v>
      </c>
    </row>
    <row r="210" spans="1:13">
      <c r="A210" s="10" t="s">
        <v>3151</v>
      </c>
      <c r="B210">
        <v>6</v>
      </c>
      <c r="C210">
        <v>10.9</v>
      </c>
      <c r="D210">
        <v>0</v>
      </c>
      <c r="E210">
        <v>0</v>
      </c>
      <c r="F210" t="s">
        <v>1207</v>
      </c>
      <c r="G210" t="s">
        <v>1869</v>
      </c>
      <c r="J210">
        <v>8.8000000000000007</v>
      </c>
      <c r="K210">
        <v>0</v>
      </c>
      <c r="L210">
        <v>0</v>
      </c>
      <c r="M210">
        <v>6</v>
      </c>
    </row>
    <row r="211" spans="1:13">
      <c r="A211" s="10" t="s">
        <v>3152</v>
      </c>
      <c r="B211">
        <v>7</v>
      </c>
      <c r="C211">
        <v>10.7</v>
      </c>
      <c r="D211">
        <v>0</v>
      </c>
      <c r="E211">
        <v>6.8</v>
      </c>
      <c r="F211" t="s">
        <v>2027</v>
      </c>
      <c r="G211" t="s">
        <v>1357</v>
      </c>
      <c r="J211">
        <v>8.6999999999999993</v>
      </c>
      <c r="K211">
        <v>0</v>
      </c>
      <c r="L211">
        <v>6.4</v>
      </c>
      <c r="M211">
        <v>7</v>
      </c>
    </row>
    <row r="212" spans="1:13">
      <c r="A212" s="10" t="s">
        <v>3153</v>
      </c>
      <c r="B212">
        <v>8</v>
      </c>
      <c r="C212">
        <v>10.5</v>
      </c>
      <c r="D212">
        <v>0</v>
      </c>
      <c r="E212">
        <v>10.9</v>
      </c>
      <c r="F212" t="s">
        <v>1405</v>
      </c>
      <c r="G212" t="s">
        <v>1081</v>
      </c>
      <c r="J212">
        <v>8.5</v>
      </c>
      <c r="K212">
        <v>0</v>
      </c>
      <c r="L212">
        <v>9.1</v>
      </c>
      <c r="M212">
        <v>8</v>
      </c>
    </row>
    <row r="213" spans="1:13">
      <c r="A213" s="10" t="s">
        <v>3154</v>
      </c>
      <c r="B213">
        <v>9</v>
      </c>
      <c r="C213">
        <v>10.3</v>
      </c>
      <c r="D213">
        <v>0</v>
      </c>
      <c r="E213">
        <v>12.6</v>
      </c>
      <c r="F213" t="s">
        <v>1061</v>
      </c>
      <c r="J213">
        <v>8.1</v>
      </c>
      <c r="K213">
        <v>0</v>
      </c>
      <c r="L213">
        <v>10.4</v>
      </c>
      <c r="M213">
        <v>9</v>
      </c>
    </row>
    <row r="214" spans="1:13">
      <c r="A214" s="10" t="s">
        <v>3155</v>
      </c>
      <c r="B214">
        <v>10</v>
      </c>
      <c r="C214">
        <v>14.4</v>
      </c>
      <c r="D214">
        <v>0</v>
      </c>
      <c r="E214">
        <v>13.6</v>
      </c>
      <c r="F214" t="s">
        <v>3156</v>
      </c>
      <c r="J214">
        <v>10.8</v>
      </c>
      <c r="K214">
        <v>0</v>
      </c>
      <c r="L214">
        <v>11.1</v>
      </c>
      <c r="M214">
        <v>10</v>
      </c>
    </row>
    <row r="215" spans="1:13">
      <c r="A215" s="10" t="s">
        <v>3157</v>
      </c>
      <c r="B215">
        <v>11</v>
      </c>
      <c r="C215">
        <v>18</v>
      </c>
      <c r="D215">
        <v>0</v>
      </c>
      <c r="E215">
        <v>14.2</v>
      </c>
      <c r="F215" t="s">
        <v>3158</v>
      </c>
      <c r="G215" t="s">
        <v>1098</v>
      </c>
      <c r="J215">
        <v>14.1</v>
      </c>
      <c r="K215">
        <v>0</v>
      </c>
      <c r="L215">
        <v>11.6</v>
      </c>
      <c r="M215">
        <v>11</v>
      </c>
    </row>
    <row r="216" spans="1:13">
      <c r="A216" s="10" t="s">
        <v>3159</v>
      </c>
      <c r="B216">
        <v>12</v>
      </c>
      <c r="C216">
        <v>19.899999999999999</v>
      </c>
      <c r="D216">
        <v>0</v>
      </c>
      <c r="E216">
        <v>14.6</v>
      </c>
      <c r="F216" t="s">
        <v>3160</v>
      </c>
      <c r="G216" t="s">
        <v>1818</v>
      </c>
      <c r="J216">
        <v>16.100000000000001</v>
      </c>
      <c r="K216">
        <v>0</v>
      </c>
      <c r="L216">
        <v>11.9</v>
      </c>
      <c r="M216">
        <v>12</v>
      </c>
    </row>
    <row r="217" spans="1:13">
      <c r="A217" s="10" t="s">
        <v>3161</v>
      </c>
      <c r="B217">
        <v>13</v>
      </c>
      <c r="C217">
        <v>20.100000000000001</v>
      </c>
      <c r="D217">
        <v>0</v>
      </c>
      <c r="E217">
        <v>14.7</v>
      </c>
      <c r="F217" t="s">
        <v>1413</v>
      </c>
      <c r="G217" t="s">
        <v>1818</v>
      </c>
      <c r="J217">
        <v>16.5</v>
      </c>
      <c r="K217">
        <v>0</v>
      </c>
      <c r="L217">
        <v>11.9</v>
      </c>
      <c r="M217">
        <v>13</v>
      </c>
    </row>
    <row r="218" spans="1:13">
      <c r="A218" s="10" t="s">
        <v>3162</v>
      </c>
      <c r="B218">
        <v>14</v>
      </c>
      <c r="C218">
        <v>20.2</v>
      </c>
      <c r="D218">
        <v>0</v>
      </c>
      <c r="E218">
        <v>14.5</v>
      </c>
      <c r="F218" t="s">
        <v>1413</v>
      </c>
      <c r="G218" t="s">
        <v>2520</v>
      </c>
      <c r="J218">
        <v>16.600000000000001</v>
      </c>
      <c r="K218">
        <v>0</v>
      </c>
      <c r="L218">
        <v>11.8</v>
      </c>
      <c r="M218">
        <v>14</v>
      </c>
    </row>
    <row r="219" spans="1:13">
      <c r="A219" s="10" t="s">
        <v>3163</v>
      </c>
      <c r="B219">
        <v>15</v>
      </c>
      <c r="C219">
        <v>20</v>
      </c>
      <c r="D219">
        <v>0</v>
      </c>
      <c r="E219">
        <v>14.3</v>
      </c>
      <c r="F219" t="s">
        <v>1413</v>
      </c>
      <c r="G219" t="s">
        <v>2520</v>
      </c>
      <c r="J219">
        <v>16.399999999999999</v>
      </c>
      <c r="K219">
        <v>0</v>
      </c>
      <c r="L219">
        <v>11.6</v>
      </c>
      <c r="M219">
        <v>15</v>
      </c>
    </row>
    <row r="220" spans="1:13">
      <c r="A220" s="10" t="s">
        <v>3164</v>
      </c>
      <c r="B220">
        <v>16</v>
      </c>
      <c r="C220">
        <v>20.399999999999999</v>
      </c>
      <c r="D220">
        <v>0</v>
      </c>
      <c r="E220">
        <v>14</v>
      </c>
      <c r="F220" t="s">
        <v>1411</v>
      </c>
      <c r="G220" t="s">
        <v>1247</v>
      </c>
      <c r="J220">
        <v>16.7</v>
      </c>
      <c r="K220">
        <v>0</v>
      </c>
      <c r="L220">
        <v>11.4</v>
      </c>
      <c r="M220">
        <v>16</v>
      </c>
    </row>
    <row r="221" spans="1:13">
      <c r="A221" s="10" t="s">
        <v>3165</v>
      </c>
      <c r="B221">
        <v>17</v>
      </c>
      <c r="C221">
        <v>20.2</v>
      </c>
      <c r="D221">
        <v>0</v>
      </c>
      <c r="E221">
        <v>13.8</v>
      </c>
      <c r="F221" t="s">
        <v>1411</v>
      </c>
      <c r="G221" t="s">
        <v>1247</v>
      </c>
      <c r="J221">
        <v>16.7</v>
      </c>
      <c r="K221">
        <v>0</v>
      </c>
      <c r="L221">
        <v>11.2</v>
      </c>
      <c r="M221">
        <v>17</v>
      </c>
    </row>
    <row r="222" spans="1:13">
      <c r="A222" s="10" t="s">
        <v>3166</v>
      </c>
      <c r="B222">
        <v>18</v>
      </c>
      <c r="C222">
        <v>19.8</v>
      </c>
      <c r="D222">
        <v>0</v>
      </c>
      <c r="E222">
        <v>13.4</v>
      </c>
      <c r="F222" t="s">
        <v>3167</v>
      </c>
      <c r="G222" t="s">
        <v>1769</v>
      </c>
      <c r="J222">
        <v>16.399999999999999</v>
      </c>
      <c r="K222">
        <v>0</v>
      </c>
      <c r="L222">
        <v>11</v>
      </c>
      <c r="M222">
        <v>18</v>
      </c>
    </row>
    <row r="223" spans="1:13">
      <c r="A223" s="10" t="s">
        <v>3168</v>
      </c>
      <c r="B223">
        <v>19</v>
      </c>
      <c r="C223">
        <v>20.2</v>
      </c>
      <c r="D223">
        <v>0</v>
      </c>
      <c r="E223">
        <v>12.8</v>
      </c>
      <c r="F223" t="s">
        <v>1408</v>
      </c>
      <c r="G223" t="s">
        <v>1769</v>
      </c>
      <c r="J223">
        <v>16.600000000000001</v>
      </c>
      <c r="K223">
        <v>0</v>
      </c>
      <c r="L223">
        <v>10.5</v>
      </c>
      <c r="M223">
        <v>19</v>
      </c>
    </row>
    <row r="224" spans="1:13">
      <c r="A224" s="10" t="s">
        <v>3169</v>
      </c>
      <c r="B224">
        <v>20</v>
      </c>
      <c r="C224">
        <v>20.3</v>
      </c>
      <c r="D224">
        <v>0</v>
      </c>
      <c r="E224">
        <v>11.8</v>
      </c>
      <c r="F224" t="s">
        <v>1256</v>
      </c>
      <c r="G224" t="s">
        <v>3170</v>
      </c>
      <c r="H224" t="s">
        <v>1769</v>
      </c>
      <c r="J224">
        <v>16.7</v>
      </c>
      <c r="K224">
        <v>0</v>
      </c>
      <c r="L224">
        <v>9.8000000000000007</v>
      </c>
      <c r="M224">
        <v>20</v>
      </c>
    </row>
    <row r="225" spans="1:15">
      <c r="A225" s="10" t="s">
        <v>3171</v>
      </c>
      <c r="B225">
        <v>21</v>
      </c>
      <c r="C225">
        <v>20.7</v>
      </c>
      <c r="D225">
        <v>0</v>
      </c>
      <c r="E225">
        <v>10.199999999999999</v>
      </c>
      <c r="F225" t="s">
        <v>1183</v>
      </c>
      <c r="G225" t="s">
        <v>1207</v>
      </c>
      <c r="H225" t="s">
        <v>3172</v>
      </c>
      <c r="J225">
        <v>16.899999999999999</v>
      </c>
      <c r="K225">
        <v>0</v>
      </c>
      <c r="L225">
        <v>8.6999999999999993</v>
      </c>
      <c r="M225">
        <v>21</v>
      </c>
    </row>
    <row r="226" spans="1:15">
      <c r="A226" s="10" t="s">
        <v>3173</v>
      </c>
      <c r="B226">
        <v>22</v>
      </c>
      <c r="C226">
        <v>20.7</v>
      </c>
      <c r="D226">
        <v>0</v>
      </c>
      <c r="E226">
        <v>6.4</v>
      </c>
      <c r="F226" t="s">
        <v>2027</v>
      </c>
      <c r="G226" t="s">
        <v>1207</v>
      </c>
      <c r="H226" t="s">
        <v>2520</v>
      </c>
      <c r="J226">
        <v>16.5</v>
      </c>
      <c r="K226">
        <v>0</v>
      </c>
      <c r="L226">
        <v>6.5</v>
      </c>
      <c r="M226">
        <v>22</v>
      </c>
    </row>
    <row r="227" spans="1:15">
      <c r="A227" s="14" t="s">
        <v>3174</v>
      </c>
      <c r="B227">
        <v>23</v>
      </c>
      <c r="C227">
        <v>19.7</v>
      </c>
      <c r="D227">
        <v>0</v>
      </c>
      <c r="E227">
        <v>0</v>
      </c>
      <c r="F227" t="s">
        <v>1207</v>
      </c>
      <c r="G227" t="s">
        <v>2157</v>
      </c>
      <c r="H227" t="s">
        <v>1818</v>
      </c>
      <c r="J227">
        <v>16</v>
      </c>
      <c r="K227">
        <v>0</v>
      </c>
      <c r="L227">
        <v>0</v>
      </c>
      <c r="M227">
        <v>23</v>
      </c>
    </row>
    <row r="228" spans="1: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5">
      <c r="A229" s="13" t="s">
        <v>3175</v>
      </c>
    </row>
    <row r="231" spans="1:15">
      <c r="A231" s="10" t="s">
        <v>3176</v>
      </c>
    </row>
    <row r="232" spans="1:15">
      <c r="A232" s="10" t="s">
        <v>1017</v>
      </c>
    </row>
    <row r="233" spans="1:15">
      <c r="A233" s="11" t="s">
        <v>1018</v>
      </c>
    </row>
    <row r="234" spans="1:15">
      <c r="A234" s="10" t="s">
        <v>67</v>
      </c>
    </row>
    <row r="235" spans="1:15">
      <c r="A235" s="10" t="s">
        <v>71</v>
      </c>
    </row>
    <row r="236" spans="1:15">
      <c r="A236" s="11" t="s">
        <v>1019</v>
      </c>
    </row>
    <row r="237" spans="1:15">
      <c r="A237" s="10" t="s">
        <v>3177</v>
      </c>
    </row>
    <row r="238" spans="1:15">
      <c r="A238" s="10" t="s">
        <v>3178</v>
      </c>
    </row>
    <row r="239" spans="1:15">
      <c r="A239" s="10" t="s">
        <v>87</v>
      </c>
    </row>
    <row r="240" spans="1:15">
      <c r="A240" s="10" t="s">
        <v>3179</v>
      </c>
      <c r="O240" s="3"/>
    </row>
    <row r="241" spans="1:13">
      <c r="A241" s="10" t="s">
        <v>95</v>
      </c>
      <c r="B241" t="s">
        <v>3</v>
      </c>
      <c r="C241" t="s">
        <v>1028</v>
      </c>
      <c r="D241" t="s">
        <v>1029</v>
      </c>
      <c r="E241" t="s">
        <v>1030</v>
      </c>
      <c r="F241" t="s">
        <v>1031</v>
      </c>
      <c r="G241" t="s">
        <v>1032</v>
      </c>
      <c r="H241" t="s">
        <v>1032</v>
      </c>
      <c r="I241" t="s">
        <v>1032</v>
      </c>
      <c r="J241" t="s">
        <v>1028</v>
      </c>
      <c r="K241" t="s">
        <v>1029</v>
      </c>
      <c r="L241" t="s">
        <v>1030</v>
      </c>
      <c r="M241" t="s">
        <v>3</v>
      </c>
    </row>
    <row r="242" spans="1:13">
      <c r="A242" s="10" t="s">
        <v>3180</v>
      </c>
      <c r="B242">
        <v>0</v>
      </c>
      <c r="C242">
        <v>18.5</v>
      </c>
      <c r="D242">
        <v>0</v>
      </c>
      <c r="E242">
        <v>0</v>
      </c>
      <c r="F242" t="s">
        <v>1207</v>
      </c>
      <c r="G242" t="s">
        <v>1207</v>
      </c>
      <c r="H242" t="s">
        <v>1212</v>
      </c>
      <c r="J242">
        <v>16.7</v>
      </c>
      <c r="K242">
        <v>0</v>
      </c>
      <c r="L242">
        <v>0</v>
      </c>
      <c r="M242">
        <v>0</v>
      </c>
    </row>
    <row r="243" spans="1:13">
      <c r="A243" s="14" t="s">
        <v>3181</v>
      </c>
      <c r="B243">
        <v>1</v>
      </c>
      <c r="C243">
        <v>17.2</v>
      </c>
      <c r="D243">
        <v>0</v>
      </c>
      <c r="E243">
        <v>0</v>
      </c>
      <c r="F243" t="s">
        <v>1207</v>
      </c>
      <c r="G243" t="s">
        <v>2157</v>
      </c>
      <c r="H243" t="s">
        <v>1086</v>
      </c>
      <c r="J243">
        <v>15.3</v>
      </c>
      <c r="K243">
        <v>0</v>
      </c>
      <c r="L243">
        <v>0</v>
      </c>
      <c r="M243">
        <v>1</v>
      </c>
    </row>
    <row r="244" spans="1:13">
      <c r="A244" s="10" t="s">
        <v>3182</v>
      </c>
      <c r="B244">
        <v>2</v>
      </c>
      <c r="C244">
        <v>15.4</v>
      </c>
      <c r="D244">
        <v>0</v>
      </c>
      <c r="E244">
        <v>0</v>
      </c>
      <c r="F244" t="s">
        <v>1207</v>
      </c>
      <c r="G244" t="s">
        <v>1743</v>
      </c>
      <c r="H244" t="s">
        <v>1061</v>
      </c>
      <c r="J244">
        <v>13.4</v>
      </c>
      <c r="K244">
        <v>0</v>
      </c>
      <c r="L244">
        <v>0</v>
      </c>
      <c r="M244">
        <v>2</v>
      </c>
    </row>
    <row r="245" spans="1:13">
      <c r="A245" s="10" t="s">
        <v>3183</v>
      </c>
      <c r="B245">
        <v>3</v>
      </c>
      <c r="C245">
        <v>14.2</v>
      </c>
      <c r="D245">
        <v>0</v>
      </c>
      <c r="E245">
        <v>0</v>
      </c>
      <c r="F245" t="s">
        <v>1207</v>
      </c>
      <c r="G245" t="s">
        <v>1387</v>
      </c>
      <c r="H245" t="s">
        <v>1038</v>
      </c>
      <c r="J245">
        <v>12</v>
      </c>
      <c r="K245">
        <v>0</v>
      </c>
      <c r="L245">
        <v>0</v>
      </c>
      <c r="M245">
        <v>3</v>
      </c>
    </row>
    <row r="246" spans="1:13">
      <c r="A246" s="10" t="s">
        <v>3184</v>
      </c>
      <c r="B246">
        <v>4</v>
      </c>
      <c r="C246">
        <v>13.6</v>
      </c>
      <c r="D246">
        <v>0</v>
      </c>
      <c r="E246">
        <v>0</v>
      </c>
      <c r="F246" t="s">
        <v>1207</v>
      </c>
      <c r="G246" t="s">
        <v>1391</v>
      </c>
      <c r="J246">
        <v>11.6</v>
      </c>
      <c r="K246">
        <v>0</v>
      </c>
      <c r="L246">
        <v>0</v>
      </c>
      <c r="M246">
        <v>4</v>
      </c>
    </row>
    <row r="247" spans="1:13">
      <c r="A247" s="10" t="s">
        <v>3185</v>
      </c>
      <c r="B247">
        <v>5</v>
      </c>
      <c r="C247">
        <v>12.9</v>
      </c>
      <c r="D247">
        <v>0</v>
      </c>
      <c r="E247">
        <v>0</v>
      </c>
      <c r="F247" t="s">
        <v>1207</v>
      </c>
      <c r="G247" t="s">
        <v>1873</v>
      </c>
      <c r="J247">
        <v>11</v>
      </c>
      <c r="K247">
        <v>0</v>
      </c>
      <c r="L247">
        <v>0</v>
      </c>
      <c r="M247">
        <v>5</v>
      </c>
    </row>
    <row r="248" spans="1:13">
      <c r="A248" s="10" t="s">
        <v>3186</v>
      </c>
      <c r="B248">
        <v>6</v>
      </c>
      <c r="C248">
        <v>12.5</v>
      </c>
      <c r="D248">
        <v>0</v>
      </c>
      <c r="E248">
        <v>6.3</v>
      </c>
      <c r="F248" t="s">
        <v>2027</v>
      </c>
      <c r="G248" t="s">
        <v>1944</v>
      </c>
      <c r="J248">
        <v>10.5</v>
      </c>
      <c r="K248">
        <v>0</v>
      </c>
      <c r="L248">
        <v>7.6</v>
      </c>
      <c r="M248">
        <v>6</v>
      </c>
    </row>
    <row r="249" spans="1:13">
      <c r="A249" s="10" t="s">
        <v>3187</v>
      </c>
      <c r="B249">
        <v>7</v>
      </c>
      <c r="C249">
        <v>12.4</v>
      </c>
      <c r="D249">
        <v>0</v>
      </c>
      <c r="E249">
        <v>10.8</v>
      </c>
      <c r="F249" t="s">
        <v>1947</v>
      </c>
      <c r="J249">
        <v>10.4</v>
      </c>
      <c r="K249">
        <v>0</v>
      </c>
      <c r="L249">
        <v>10.9</v>
      </c>
      <c r="M249">
        <v>7</v>
      </c>
    </row>
    <row r="250" spans="1:13">
      <c r="A250" s="10" t="s">
        <v>3188</v>
      </c>
      <c r="B250">
        <v>8</v>
      </c>
      <c r="C250">
        <v>12</v>
      </c>
      <c r="D250">
        <v>0</v>
      </c>
      <c r="E250">
        <v>12.6</v>
      </c>
      <c r="F250" t="s">
        <v>3189</v>
      </c>
      <c r="J250">
        <v>10.1</v>
      </c>
      <c r="K250">
        <v>0</v>
      </c>
      <c r="L250">
        <v>12.5</v>
      </c>
      <c r="M250">
        <v>8</v>
      </c>
    </row>
    <row r="251" spans="1:13">
      <c r="A251" s="10" t="s">
        <v>3190</v>
      </c>
      <c r="B251">
        <v>9</v>
      </c>
      <c r="C251">
        <v>13.1</v>
      </c>
      <c r="D251">
        <v>0</v>
      </c>
      <c r="E251">
        <v>13.6</v>
      </c>
      <c r="F251" t="s">
        <v>1357</v>
      </c>
      <c r="J251">
        <v>10</v>
      </c>
      <c r="K251">
        <v>0</v>
      </c>
      <c r="L251">
        <v>13.4</v>
      </c>
      <c r="M251">
        <v>9</v>
      </c>
    </row>
    <row r="252" spans="1:13">
      <c r="A252" s="10" t="s">
        <v>3191</v>
      </c>
      <c r="B252">
        <v>10</v>
      </c>
      <c r="C252">
        <v>17.8</v>
      </c>
      <c r="D252">
        <v>0</v>
      </c>
      <c r="E252">
        <v>14.3</v>
      </c>
      <c r="F252" t="s">
        <v>3192</v>
      </c>
      <c r="G252" t="s">
        <v>1098</v>
      </c>
      <c r="J252">
        <v>14</v>
      </c>
      <c r="K252">
        <v>0</v>
      </c>
      <c r="L252">
        <v>14</v>
      </c>
      <c r="M252">
        <v>10</v>
      </c>
    </row>
    <row r="253" spans="1:13">
      <c r="A253" s="10" t="s">
        <v>3193</v>
      </c>
      <c r="B253">
        <v>11</v>
      </c>
      <c r="C253">
        <v>21.2</v>
      </c>
      <c r="D253">
        <v>0</v>
      </c>
      <c r="E253">
        <v>14.7</v>
      </c>
      <c r="F253" t="s">
        <v>1895</v>
      </c>
      <c r="G253" t="s">
        <v>1247</v>
      </c>
      <c r="J253">
        <v>17.5</v>
      </c>
      <c r="K253">
        <v>0</v>
      </c>
      <c r="L253">
        <v>14.3</v>
      </c>
      <c r="M253">
        <v>11</v>
      </c>
    </row>
    <row r="254" spans="1:13">
      <c r="A254" s="10" t="s">
        <v>3194</v>
      </c>
      <c r="B254">
        <v>12</v>
      </c>
      <c r="C254">
        <v>22.6</v>
      </c>
      <c r="D254">
        <v>0</v>
      </c>
      <c r="E254">
        <v>14.7</v>
      </c>
      <c r="F254" t="s">
        <v>1895</v>
      </c>
      <c r="G254" t="s">
        <v>1428</v>
      </c>
      <c r="H254" t="s">
        <v>1061</v>
      </c>
      <c r="J254">
        <v>19.3</v>
      </c>
      <c r="K254">
        <v>0</v>
      </c>
      <c r="L254">
        <v>14.4</v>
      </c>
      <c r="M254">
        <v>12</v>
      </c>
    </row>
    <row r="255" spans="1:13">
      <c r="A255" s="10" t="s">
        <v>3195</v>
      </c>
      <c r="B255">
        <v>13</v>
      </c>
      <c r="C255">
        <v>22.8</v>
      </c>
      <c r="D255">
        <v>0</v>
      </c>
      <c r="E255">
        <v>14.6</v>
      </c>
      <c r="F255" t="s">
        <v>1895</v>
      </c>
      <c r="G255" t="s">
        <v>1391</v>
      </c>
      <c r="H255" t="s">
        <v>1061</v>
      </c>
      <c r="J255">
        <v>19.399999999999999</v>
      </c>
      <c r="K255">
        <v>0</v>
      </c>
      <c r="L255">
        <v>14.3</v>
      </c>
      <c r="M255">
        <v>13</v>
      </c>
    </row>
    <row r="256" spans="1:13">
      <c r="A256" s="10" t="s">
        <v>3196</v>
      </c>
      <c r="B256">
        <v>14</v>
      </c>
      <c r="C256">
        <v>23</v>
      </c>
      <c r="D256">
        <v>0</v>
      </c>
      <c r="E256">
        <v>14.5</v>
      </c>
      <c r="F256" t="s">
        <v>1895</v>
      </c>
      <c r="G256" t="s">
        <v>1440</v>
      </c>
      <c r="H256" t="s">
        <v>1061</v>
      </c>
      <c r="J256">
        <v>19.600000000000001</v>
      </c>
      <c r="K256">
        <v>0</v>
      </c>
      <c r="L256">
        <v>14.1</v>
      </c>
      <c r="M256">
        <v>14</v>
      </c>
    </row>
    <row r="257" spans="1:13">
      <c r="A257" s="10" t="s">
        <v>3197</v>
      </c>
      <c r="B257">
        <v>15</v>
      </c>
      <c r="C257">
        <v>22.9</v>
      </c>
      <c r="D257">
        <v>0</v>
      </c>
      <c r="E257">
        <v>14.2</v>
      </c>
      <c r="F257" t="s">
        <v>1885</v>
      </c>
      <c r="G257" t="s">
        <v>1440</v>
      </c>
      <c r="H257" t="s">
        <v>1102</v>
      </c>
      <c r="J257">
        <v>19.399999999999999</v>
      </c>
      <c r="K257">
        <v>0</v>
      </c>
      <c r="L257">
        <v>13.9</v>
      </c>
      <c r="M257">
        <v>15</v>
      </c>
    </row>
    <row r="258" spans="1:13">
      <c r="A258" s="10" t="s">
        <v>3198</v>
      </c>
      <c r="B258">
        <v>16</v>
      </c>
      <c r="C258">
        <v>23</v>
      </c>
      <c r="D258">
        <v>0</v>
      </c>
      <c r="E258">
        <v>13.9</v>
      </c>
      <c r="F258" t="s">
        <v>1885</v>
      </c>
      <c r="G258" t="s">
        <v>1440</v>
      </c>
      <c r="H258" t="s">
        <v>1102</v>
      </c>
      <c r="J258">
        <v>19.7</v>
      </c>
      <c r="K258">
        <v>0</v>
      </c>
      <c r="L258">
        <v>13.6</v>
      </c>
      <c r="M258">
        <v>16</v>
      </c>
    </row>
    <row r="259" spans="1:13">
      <c r="A259" s="10" t="s">
        <v>3199</v>
      </c>
      <c r="B259">
        <v>17</v>
      </c>
      <c r="C259">
        <v>22.8</v>
      </c>
      <c r="D259">
        <v>0</v>
      </c>
      <c r="E259">
        <v>13.7</v>
      </c>
      <c r="F259" t="s">
        <v>1851</v>
      </c>
      <c r="G259" t="s">
        <v>1440</v>
      </c>
      <c r="H259" t="s">
        <v>1102</v>
      </c>
      <c r="J259">
        <v>19.600000000000001</v>
      </c>
      <c r="K259">
        <v>0</v>
      </c>
      <c r="L259">
        <v>13.4</v>
      </c>
      <c r="M259">
        <v>17</v>
      </c>
    </row>
    <row r="260" spans="1:13">
      <c r="A260" s="10" t="s">
        <v>3200</v>
      </c>
      <c r="B260">
        <v>18</v>
      </c>
      <c r="C260">
        <v>22.6</v>
      </c>
      <c r="D260">
        <v>0</v>
      </c>
      <c r="E260">
        <v>13.3</v>
      </c>
      <c r="F260" t="s">
        <v>1851</v>
      </c>
      <c r="G260" t="s">
        <v>1440</v>
      </c>
      <c r="H260" t="s">
        <v>1061</v>
      </c>
      <c r="J260">
        <v>19.3</v>
      </c>
      <c r="K260">
        <v>0</v>
      </c>
      <c r="L260">
        <v>13.1</v>
      </c>
      <c r="M260">
        <v>18</v>
      </c>
    </row>
    <row r="261" spans="1:13">
      <c r="A261" s="10" t="s">
        <v>3201</v>
      </c>
      <c r="B261">
        <v>19</v>
      </c>
      <c r="C261">
        <v>23</v>
      </c>
      <c r="D261">
        <v>0</v>
      </c>
      <c r="E261">
        <v>12.6</v>
      </c>
      <c r="F261" t="s">
        <v>1880</v>
      </c>
      <c r="G261" t="s">
        <v>1387</v>
      </c>
      <c r="H261" t="s">
        <v>1061</v>
      </c>
      <c r="J261">
        <v>19.600000000000001</v>
      </c>
      <c r="K261">
        <v>0</v>
      </c>
      <c r="L261">
        <v>12.5</v>
      </c>
      <c r="M261">
        <v>19</v>
      </c>
    </row>
    <row r="262" spans="1:13">
      <c r="A262" s="10" t="s">
        <v>3202</v>
      </c>
      <c r="B262">
        <v>20</v>
      </c>
      <c r="C262">
        <v>22.7</v>
      </c>
      <c r="D262">
        <v>0</v>
      </c>
      <c r="E262">
        <v>11.4</v>
      </c>
      <c r="F262" t="s">
        <v>1921</v>
      </c>
      <c r="G262" t="s">
        <v>1389</v>
      </c>
      <c r="H262" t="s">
        <v>1061</v>
      </c>
      <c r="J262">
        <v>19.7</v>
      </c>
      <c r="K262">
        <v>0</v>
      </c>
      <c r="L262">
        <v>11.5</v>
      </c>
      <c r="M262">
        <v>20</v>
      </c>
    </row>
    <row r="263" spans="1:13">
      <c r="A263" s="10" t="s">
        <v>3203</v>
      </c>
      <c r="B263">
        <v>21</v>
      </c>
      <c r="C263">
        <v>23.1</v>
      </c>
      <c r="D263">
        <v>0</v>
      </c>
      <c r="E263">
        <v>9.5</v>
      </c>
      <c r="F263" t="s">
        <v>1903</v>
      </c>
      <c r="G263" t="s">
        <v>1207</v>
      </c>
      <c r="H263" t="s">
        <v>1387</v>
      </c>
      <c r="I263" t="s">
        <v>1061</v>
      </c>
      <c r="J263">
        <v>20</v>
      </c>
      <c r="K263">
        <v>0</v>
      </c>
      <c r="L263">
        <v>10</v>
      </c>
      <c r="M263">
        <v>21</v>
      </c>
    </row>
    <row r="264" spans="1:13">
      <c r="A264" s="10" t="s">
        <v>3204</v>
      </c>
      <c r="B264">
        <v>22</v>
      </c>
      <c r="C264">
        <v>22.8</v>
      </c>
      <c r="D264">
        <v>0</v>
      </c>
      <c r="E264">
        <v>0</v>
      </c>
      <c r="F264" t="s">
        <v>1207</v>
      </c>
      <c r="G264" t="s">
        <v>1207</v>
      </c>
      <c r="H264" t="s">
        <v>1387</v>
      </c>
      <c r="I264" t="s">
        <v>1061</v>
      </c>
      <c r="J264">
        <v>20.2</v>
      </c>
      <c r="K264">
        <v>0</v>
      </c>
      <c r="L264">
        <v>6.3</v>
      </c>
      <c r="M264">
        <v>22</v>
      </c>
    </row>
    <row r="265" spans="1:13">
      <c r="A265" s="10" t="s">
        <v>3205</v>
      </c>
      <c r="B265">
        <v>23</v>
      </c>
      <c r="C265">
        <v>21.2</v>
      </c>
      <c r="D265">
        <v>0</v>
      </c>
      <c r="E265">
        <v>0</v>
      </c>
      <c r="F265" t="s">
        <v>1207</v>
      </c>
      <c r="G265" t="s">
        <v>1207</v>
      </c>
      <c r="H265" t="s">
        <v>1393</v>
      </c>
      <c r="J265">
        <v>19.399999999999999</v>
      </c>
      <c r="K265">
        <v>0</v>
      </c>
      <c r="L265">
        <v>0</v>
      </c>
      <c r="M265">
        <v>23</v>
      </c>
    </row>
    <row r="266" spans="1:1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</row>
    <row r="267" spans="1:13">
      <c r="A267" s="13" t="s">
        <v>3206</v>
      </c>
    </row>
    <row r="269" spans="1:13">
      <c r="A269" s="14" t="s">
        <v>3207</v>
      </c>
    </row>
    <row r="270" spans="1:13">
      <c r="A270" s="14" t="s">
        <v>1017</v>
      </c>
    </row>
    <row r="271" spans="1:13">
      <c r="A271" s="11" t="s">
        <v>1018</v>
      </c>
    </row>
    <row r="272" spans="1:13">
      <c r="A272" s="10" t="s">
        <v>67</v>
      </c>
    </row>
    <row r="273" spans="1:15">
      <c r="A273" s="10" t="s">
        <v>71</v>
      </c>
    </row>
    <row r="274" spans="1:15">
      <c r="A274" s="11" t="s">
        <v>1019</v>
      </c>
    </row>
    <row r="275" spans="1:15">
      <c r="A275" s="10" t="s">
        <v>3208</v>
      </c>
    </row>
    <row r="276" spans="1:15">
      <c r="A276" s="10" t="s">
        <v>3209</v>
      </c>
    </row>
    <row r="277" spans="1:15">
      <c r="A277" s="10" t="s">
        <v>87</v>
      </c>
    </row>
    <row r="278" spans="1:15">
      <c r="A278" s="10" t="s">
        <v>3210</v>
      </c>
      <c r="B278" s="3"/>
      <c r="O278" s="3"/>
    </row>
    <row r="279" spans="1:15">
      <c r="A279" s="10" t="s">
        <v>95</v>
      </c>
      <c r="B279" t="s">
        <v>3</v>
      </c>
      <c r="C279" t="s">
        <v>1028</v>
      </c>
      <c r="D279" t="s">
        <v>1029</v>
      </c>
      <c r="E279" t="s">
        <v>1030</v>
      </c>
      <c r="F279" t="s">
        <v>1031</v>
      </c>
      <c r="G279" t="s">
        <v>1032</v>
      </c>
      <c r="H279" t="s">
        <v>1032</v>
      </c>
      <c r="I279" t="s">
        <v>1032</v>
      </c>
      <c r="J279" t="s">
        <v>1028</v>
      </c>
      <c r="K279" t="s">
        <v>1029</v>
      </c>
      <c r="L279" t="s">
        <v>1030</v>
      </c>
      <c r="M279" t="s">
        <v>3</v>
      </c>
    </row>
    <row r="280" spans="1:15">
      <c r="A280" s="10" t="s">
        <v>3211</v>
      </c>
      <c r="B280">
        <v>0</v>
      </c>
      <c r="C280">
        <v>19.7</v>
      </c>
      <c r="D280">
        <v>0</v>
      </c>
      <c r="E280">
        <v>0</v>
      </c>
      <c r="F280" t="s">
        <v>1207</v>
      </c>
      <c r="G280" t="s">
        <v>1207</v>
      </c>
      <c r="H280" t="s">
        <v>1399</v>
      </c>
      <c r="J280">
        <v>17.8</v>
      </c>
      <c r="K280">
        <v>0</v>
      </c>
      <c r="L280">
        <v>0</v>
      </c>
      <c r="M280">
        <v>0</v>
      </c>
    </row>
    <row r="281" spans="1:15">
      <c r="A281" s="10" t="s">
        <v>3212</v>
      </c>
      <c r="B281">
        <v>1</v>
      </c>
      <c r="C281">
        <v>18.3</v>
      </c>
      <c r="D281">
        <v>0</v>
      </c>
      <c r="E281">
        <v>0</v>
      </c>
      <c r="F281" t="s">
        <v>1207</v>
      </c>
      <c r="G281" t="s">
        <v>1207</v>
      </c>
      <c r="H281" t="s">
        <v>1212</v>
      </c>
      <c r="J281">
        <v>16.7</v>
      </c>
      <c r="K281">
        <v>0</v>
      </c>
      <c r="L281">
        <v>0</v>
      </c>
      <c r="M281">
        <v>1</v>
      </c>
    </row>
    <row r="282" spans="1:15">
      <c r="A282" s="10" t="s">
        <v>3213</v>
      </c>
      <c r="B282">
        <v>2</v>
      </c>
      <c r="C282">
        <v>16.5</v>
      </c>
      <c r="D282">
        <v>0</v>
      </c>
      <c r="E282">
        <v>0</v>
      </c>
      <c r="F282" t="s">
        <v>1207</v>
      </c>
      <c r="G282" t="s">
        <v>1383</v>
      </c>
      <c r="H282" t="s">
        <v>1165</v>
      </c>
      <c r="J282">
        <v>14.7</v>
      </c>
      <c r="K282">
        <v>0</v>
      </c>
      <c r="L282">
        <v>0</v>
      </c>
      <c r="M282">
        <v>2</v>
      </c>
    </row>
    <row r="283" spans="1:15">
      <c r="A283" s="10" t="s">
        <v>3214</v>
      </c>
      <c r="B283">
        <v>3</v>
      </c>
      <c r="C283">
        <v>15.5</v>
      </c>
      <c r="D283">
        <v>0</v>
      </c>
      <c r="E283">
        <v>0</v>
      </c>
      <c r="F283" t="s">
        <v>1207</v>
      </c>
      <c r="G283" t="s">
        <v>1743</v>
      </c>
      <c r="H283" t="s">
        <v>1102</v>
      </c>
      <c r="J283">
        <v>13.4</v>
      </c>
      <c r="K283">
        <v>0</v>
      </c>
      <c r="L283">
        <v>0</v>
      </c>
      <c r="M283">
        <v>3</v>
      </c>
    </row>
    <row r="284" spans="1:15">
      <c r="A284" s="10" t="s">
        <v>3215</v>
      </c>
      <c r="B284">
        <v>4</v>
      </c>
      <c r="C284">
        <v>14.9</v>
      </c>
      <c r="D284">
        <v>0</v>
      </c>
      <c r="E284">
        <v>0</v>
      </c>
      <c r="F284" t="s">
        <v>1207</v>
      </c>
      <c r="G284" t="s">
        <v>2741</v>
      </c>
      <c r="H284" t="s">
        <v>1061</v>
      </c>
      <c r="J284">
        <v>12.5</v>
      </c>
      <c r="K284">
        <v>0</v>
      </c>
      <c r="L284">
        <v>0</v>
      </c>
      <c r="M284">
        <v>4</v>
      </c>
    </row>
    <row r="285" spans="1:15">
      <c r="A285" s="10" t="s">
        <v>3216</v>
      </c>
      <c r="B285">
        <v>5</v>
      </c>
      <c r="C285">
        <v>14.1</v>
      </c>
      <c r="D285">
        <v>0</v>
      </c>
      <c r="E285">
        <v>0</v>
      </c>
      <c r="F285" t="s">
        <v>1207</v>
      </c>
      <c r="G285" t="s">
        <v>1387</v>
      </c>
      <c r="H285" t="s">
        <v>1038</v>
      </c>
      <c r="J285">
        <v>12.3</v>
      </c>
      <c r="K285">
        <v>0</v>
      </c>
      <c r="L285">
        <v>0</v>
      </c>
      <c r="M285">
        <v>5</v>
      </c>
    </row>
    <row r="286" spans="1:15">
      <c r="A286" s="10" t="s">
        <v>3217</v>
      </c>
      <c r="B286">
        <v>6</v>
      </c>
      <c r="C286">
        <v>13.9</v>
      </c>
      <c r="D286">
        <v>0</v>
      </c>
      <c r="E286">
        <v>7</v>
      </c>
      <c r="F286" t="s">
        <v>2027</v>
      </c>
      <c r="G286" t="s">
        <v>1389</v>
      </c>
      <c r="J286">
        <v>11.9</v>
      </c>
      <c r="K286">
        <v>0</v>
      </c>
      <c r="L286">
        <v>8.3000000000000007</v>
      </c>
      <c r="M286">
        <v>6</v>
      </c>
    </row>
    <row r="287" spans="1:15">
      <c r="A287" s="10" t="s">
        <v>3218</v>
      </c>
      <c r="B287">
        <v>7</v>
      </c>
      <c r="C287">
        <v>13.7</v>
      </c>
      <c r="D287">
        <v>0</v>
      </c>
      <c r="E287">
        <v>10.9</v>
      </c>
      <c r="F287" t="s">
        <v>1873</v>
      </c>
      <c r="J287">
        <v>11.7</v>
      </c>
      <c r="K287">
        <v>0</v>
      </c>
      <c r="L287">
        <v>11.3</v>
      </c>
      <c r="M287">
        <v>7</v>
      </c>
    </row>
    <row r="288" spans="1:15">
      <c r="A288" s="10" t="s">
        <v>3219</v>
      </c>
      <c r="B288">
        <v>8</v>
      </c>
      <c r="C288">
        <v>13.1</v>
      </c>
      <c r="D288">
        <v>0</v>
      </c>
      <c r="E288">
        <v>12.6</v>
      </c>
      <c r="F288" t="s">
        <v>1909</v>
      </c>
      <c r="J288">
        <v>11.4</v>
      </c>
      <c r="K288">
        <v>0</v>
      </c>
      <c r="L288">
        <v>12.8</v>
      </c>
      <c r="M288">
        <v>8</v>
      </c>
    </row>
    <row r="289" spans="1:14">
      <c r="A289" s="10" t="s">
        <v>3220</v>
      </c>
      <c r="B289">
        <v>9</v>
      </c>
      <c r="C289">
        <v>14.4</v>
      </c>
      <c r="D289">
        <v>0</v>
      </c>
      <c r="E289">
        <v>13.6</v>
      </c>
      <c r="F289" t="s">
        <v>1863</v>
      </c>
      <c r="J289">
        <v>11.3</v>
      </c>
      <c r="K289">
        <v>0</v>
      </c>
      <c r="L289">
        <v>13.7</v>
      </c>
      <c r="M289">
        <v>9</v>
      </c>
    </row>
    <row r="290" spans="1:14">
      <c r="A290" s="10" t="s">
        <v>3221</v>
      </c>
      <c r="B290">
        <v>10</v>
      </c>
      <c r="C290">
        <v>0</v>
      </c>
      <c r="D290">
        <v>0</v>
      </c>
      <c r="E290">
        <v>0</v>
      </c>
      <c r="F290" t="s">
        <v>3222</v>
      </c>
      <c r="G290" t="s">
        <v>1061</v>
      </c>
      <c r="J290">
        <v>15.6</v>
      </c>
      <c r="K290">
        <v>0</v>
      </c>
      <c r="L290">
        <v>14.3</v>
      </c>
      <c r="M290">
        <v>10</v>
      </c>
    </row>
    <row r="291" spans="1:14">
      <c r="A291" s="10" t="s">
        <v>3223</v>
      </c>
      <c r="B291">
        <v>11</v>
      </c>
      <c r="C291">
        <v>0</v>
      </c>
      <c r="D291">
        <v>0</v>
      </c>
      <c r="E291">
        <v>0</v>
      </c>
      <c r="F291" t="s">
        <v>3224</v>
      </c>
      <c r="G291" t="s">
        <v>1096</v>
      </c>
      <c r="J291">
        <v>19.7</v>
      </c>
      <c r="K291">
        <v>0</v>
      </c>
      <c r="L291">
        <v>14.6</v>
      </c>
      <c r="M291">
        <v>11</v>
      </c>
    </row>
    <row r="292" spans="1:14">
      <c r="A292" s="10" t="s">
        <v>3225</v>
      </c>
      <c r="B292">
        <v>12</v>
      </c>
      <c r="C292">
        <v>0</v>
      </c>
      <c r="D292">
        <v>0</v>
      </c>
      <c r="E292">
        <v>0</v>
      </c>
      <c r="F292" t="s">
        <v>3226</v>
      </c>
      <c r="G292" t="s">
        <v>3227</v>
      </c>
      <c r="J292">
        <v>21.8</v>
      </c>
      <c r="K292">
        <v>0</v>
      </c>
      <c r="L292">
        <v>14.7</v>
      </c>
      <c r="M292">
        <v>12</v>
      </c>
    </row>
    <row r="293" spans="1:14">
      <c r="A293" s="10" t="s">
        <v>3228</v>
      </c>
      <c r="B293">
        <v>13</v>
      </c>
      <c r="C293">
        <v>25.1</v>
      </c>
      <c r="D293">
        <v>0</v>
      </c>
      <c r="E293">
        <v>14.6</v>
      </c>
      <c r="F293" t="s">
        <v>1895</v>
      </c>
      <c r="G293" t="s">
        <v>1385</v>
      </c>
      <c r="H293" t="s">
        <v>1186</v>
      </c>
      <c r="J293">
        <v>22</v>
      </c>
      <c r="K293">
        <v>0</v>
      </c>
      <c r="L293">
        <v>14.7</v>
      </c>
      <c r="M293">
        <v>13</v>
      </c>
    </row>
    <row r="294" spans="1:14">
      <c r="A294" s="10" t="s">
        <v>3229</v>
      </c>
      <c r="B294">
        <v>14</v>
      </c>
      <c r="C294">
        <v>25.3</v>
      </c>
      <c r="D294">
        <v>0</v>
      </c>
      <c r="E294">
        <v>14.6</v>
      </c>
      <c r="F294" t="s">
        <v>1893</v>
      </c>
      <c r="G294" t="s">
        <v>1385</v>
      </c>
      <c r="H294" t="s">
        <v>1162</v>
      </c>
      <c r="J294">
        <v>22.1</v>
      </c>
      <c r="K294">
        <v>0</v>
      </c>
      <c r="L294">
        <v>14.6</v>
      </c>
      <c r="M294">
        <v>14</v>
      </c>
    </row>
    <row r="295" spans="1:14">
      <c r="A295" s="10" t="s">
        <v>3230</v>
      </c>
      <c r="B295">
        <v>15</v>
      </c>
      <c r="C295">
        <v>25.4</v>
      </c>
      <c r="D295">
        <v>0</v>
      </c>
      <c r="E295">
        <v>14.4</v>
      </c>
      <c r="F295" t="s">
        <v>1895</v>
      </c>
      <c r="G295" t="s">
        <v>1385</v>
      </c>
      <c r="H295" t="s">
        <v>3231</v>
      </c>
      <c r="J295">
        <v>22</v>
      </c>
      <c r="K295">
        <v>0</v>
      </c>
      <c r="L295">
        <v>14.4</v>
      </c>
      <c r="M295">
        <v>15</v>
      </c>
    </row>
    <row r="296" spans="1:14">
      <c r="A296" s="10" t="s">
        <v>3232</v>
      </c>
      <c r="B296">
        <v>16</v>
      </c>
      <c r="C296">
        <v>25.3</v>
      </c>
      <c r="D296">
        <v>0</v>
      </c>
      <c r="E296">
        <v>14</v>
      </c>
      <c r="F296" t="s">
        <v>1851</v>
      </c>
      <c r="G296" t="s">
        <v>1383</v>
      </c>
      <c r="H296" t="s">
        <v>3231</v>
      </c>
      <c r="J296">
        <v>22.3</v>
      </c>
      <c r="K296">
        <v>0</v>
      </c>
      <c r="L296">
        <v>14.1</v>
      </c>
      <c r="M296">
        <v>16</v>
      </c>
    </row>
    <row r="297" spans="1:14">
      <c r="A297" s="10" t="s">
        <v>3233</v>
      </c>
      <c r="B297">
        <v>17</v>
      </c>
      <c r="C297">
        <v>25</v>
      </c>
      <c r="D297">
        <v>0</v>
      </c>
      <c r="E297">
        <v>13.8</v>
      </c>
      <c r="F297" t="s">
        <v>1885</v>
      </c>
      <c r="G297" t="s">
        <v>1385</v>
      </c>
      <c r="H297" t="s">
        <v>1162</v>
      </c>
      <c r="J297">
        <v>22</v>
      </c>
      <c r="K297">
        <v>0</v>
      </c>
      <c r="L297">
        <v>13.8</v>
      </c>
      <c r="M297">
        <v>17</v>
      </c>
    </row>
    <row r="298" spans="1:14">
      <c r="A298" s="10" t="s">
        <v>3234</v>
      </c>
      <c r="B298">
        <v>18</v>
      </c>
      <c r="C298">
        <v>24.8</v>
      </c>
      <c r="D298">
        <v>0</v>
      </c>
      <c r="E298">
        <v>13.3</v>
      </c>
      <c r="F298" t="s">
        <v>1851</v>
      </c>
      <c r="G298" t="s">
        <v>1385</v>
      </c>
      <c r="H298" t="s">
        <v>1195</v>
      </c>
      <c r="J298">
        <v>21.7</v>
      </c>
      <c r="K298">
        <v>0</v>
      </c>
      <c r="L298">
        <v>13.4</v>
      </c>
      <c r="M298">
        <v>18</v>
      </c>
    </row>
    <row r="299" spans="1:14">
      <c r="A299" s="10" t="s">
        <v>3235</v>
      </c>
      <c r="B299">
        <v>19</v>
      </c>
      <c r="C299">
        <v>25.2</v>
      </c>
      <c r="D299">
        <v>0</v>
      </c>
      <c r="E299">
        <v>12.6</v>
      </c>
      <c r="F299" t="s">
        <v>1853</v>
      </c>
      <c r="G299" t="s">
        <v>1383</v>
      </c>
      <c r="H299" t="s">
        <v>1195</v>
      </c>
      <c r="J299">
        <v>22.1</v>
      </c>
      <c r="K299">
        <v>0</v>
      </c>
      <c r="L299">
        <v>12.8</v>
      </c>
      <c r="M299">
        <v>19</v>
      </c>
    </row>
    <row r="300" spans="1:14">
      <c r="A300" s="14" t="s">
        <v>3236</v>
      </c>
      <c r="B300">
        <v>20</v>
      </c>
      <c r="C300">
        <v>25.1</v>
      </c>
      <c r="D300">
        <v>0</v>
      </c>
      <c r="E300">
        <v>11.3</v>
      </c>
      <c r="F300" t="s">
        <v>1921</v>
      </c>
      <c r="G300" t="s">
        <v>1383</v>
      </c>
      <c r="H300" t="s">
        <v>1195</v>
      </c>
      <c r="J300">
        <v>22</v>
      </c>
      <c r="K300">
        <v>0</v>
      </c>
      <c r="L300">
        <v>11.7</v>
      </c>
      <c r="M300">
        <v>20</v>
      </c>
    </row>
    <row r="301" spans="1:14">
      <c r="A301" s="10" t="s">
        <v>3237</v>
      </c>
      <c r="B301">
        <v>21</v>
      </c>
      <c r="C301">
        <v>25.1</v>
      </c>
      <c r="D301">
        <v>0</v>
      </c>
      <c r="E301">
        <v>9.1999999999999993</v>
      </c>
      <c r="F301" t="s">
        <v>1903</v>
      </c>
      <c r="G301" t="s">
        <v>1207</v>
      </c>
      <c r="H301" t="s">
        <v>1383</v>
      </c>
      <c r="I301" t="s">
        <v>1195</v>
      </c>
      <c r="J301">
        <v>22.3</v>
      </c>
      <c r="K301">
        <v>0</v>
      </c>
      <c r="L301">
        <v>10</v>
      </c>
      <c r="M301">
        <v>21</v>
      </c>
    </row>
    <row r="302" spans="1:14">
      <c r="A302" s="10" t="s">
        <v>3238</v>
      </c>
      <c r="B302">
        <v>22</v>
      </c>
      <c r="C302">
        <v>24.1</v>
      </c>
      <c r="D302">
        <v>0</v>
      </c>
      <c r="E302">
        <v>0</v>
      </c>
      <c r="F302" t="s">
        <v>1207</v>
      </c>
      <c r="G302" t="s">
        <v>1207</v>
      </c>
      <c r="H302" t="s">
        <v>1385</v>
      </c>
      <c r="I302" t="s">
        <v>1165</v>
      </c>
      <c r="J302">
        <v>21.9</v>
      </c>
      <c r="K302">
        <v>0</v>
      </c>
      <c r="L302">
        <v>5.2</v>
      </c>
      <c r="M302">
        <v>22</v>
      </c>
    </row>
    <row r="303" spans="1:14">
      <c r="A303" s="10" t="s">
        <v>3239</v>
      </c>
      <c r="B303">
        <v>23</v>
      </c>
      <c r="C303">
        <v>22</v>
      </c>
      <c r="D303">
        <v>0</v>
      </c>
      <c r="E303">
        <v>0</v>
      </c>
      <c r="F303" t="s">
        <v>1207</v>
      </c>
      <c r="G303" t="s">
        <v>1207</v>
      </c>
      <c r="H303" t="s">
        <v>1389</v>
      </c>
      <c r="I303" t="s">
        <v>1038</v>
      </c>
      <c r="J303">
        <v>20.6</v>
      </c>
      <c r="K303">
        <v>0</v>
      </c>
      <c r="L303">
        <v>0</v>
      </c>
      <c r="M303">
        <v>23</v>
      </c>
    </row>
    <row r="304" spans="1:1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5">
      <c r="A305" s="13" t="s">
        <v>3240</v>
      </c>
    </row>
    <row r="307" spans="1:15">
      <c r="A307" s="10" t="s">
        <v>3241</v>
      </c>
    </row>
    <row r="308" spans="1:15">
      <c r="A308" s="14" t="s">
        <v>1017</v>
      </c>
    </row>
    <row r="309" spans="1:15">
      <c r="A309" s="11" t="s">
        <v>1018</v>
      </c>
    </row>
    <row r="310" spans="1:15">
      <c r="A310" s="10" t="s">
        <v>67</v>
      </c>
    </row>
    <row r="311" spans="1:15">
      <c r="A311" s="10" t="s">
        <v>71</v>
      </c>
    </row>
    <row r="312" spans="1:15">
      <c r="A312" s="11" t="s">
        <v>1019</v>
      </c>
    </row>
    <row r="313" spans="1:15">
      <c r="A313" s="10" t="s">
        <v>3242</v>
      </c>
    </row>
    <row r="314" spans="1:15">
      <c r="A314" s="10" t="s">
        <v>3243</v>
      </c>
    </row>
    <row r="315" spans="1:15">
      <c r="A315" s="10" t="s">
        <v>87</v>
      </c>
    </row>
    <row r="316" spans="1:15">
      <c r="A316" s="10" t="s">
        <v>3210</v>
      </c>
      <c r="O316" s="3"/>
    </row>
    <row r="317" spans="1:15">
      <c r="A317" s="10" t="s">
        <v>95</v>
      </c>
      <c r="B317" t="s">
        <v>3</v>
      </c>
      <c r="C317" t="s">
        <v>1028</v>
      </c>
      <c r="D317" t="s">
        <v>1029</v>
      </c>
      <c r="E317" t="s">
        <v>1030</v>
      </c>
      <c r="F317" t="s">
        <v>1031</v>
      </c>
      <c r="G317" t="s">
        <v>1032</v>
      </c>
      <c r="H317" t="s">
        <v>1032</v>
      </c>
      <c r="I317" t="s">
        <v>1032</v>
      </c>
      <c r="J317" t="s">
        <v>1028</v>
      </c>
      <c r="K317" t="s">
        <v>1029</v>
      </c>
      <c r="L317" t="s">
        <v>1030</v>
      </c>
      <c r="M317" t="s">
        <v>3</v>
      </c>
    </row>
    <row r="318" spans="1:15">
      <c r="A318" s="10" t="s">
        <v>3244</v>
      </c>
      <c r="B318">
        <v>0</v>
      </c>
      <c r="C318">
        <v>17.399999999999999</v>
      </c>
      <c r="D318">
        <v>0</v>
      </c>
      <c r="E318">
        <v>0</v>
      </c>
      <c r="F318" t="s">
        <v>1207</v>
      </c>
      <c r="G318" t="s">
        <v>1207</v>
      </c>
      <c r="H318" t="s">
        <v>1919</v>
      </c>
      <c r="J318">
        <v>16.399999999999999</v>
      </c>
      <c r="K318">
        <v>0</v>
      </c>
      <c r="L318">
        <v>0</v>
      </c>
      <c r="M318">
        <v>0</v>
      </c>
    </row>
    <row r="319" spans="1:15">
      <c r="A319" s="10" t="s">
        <v>3245</v>
      </c>
      <c r="B319">
        <v>1</v>
      </c>
      <c r="C319">
        <v>15.4</v>
      </c>
      <c r="D319">
        <v>0</v>
      </c>
      <c r="E319">
        <v>0</v>
      </c>
      <c r="F319" t="s">
        <v>1207</v>
      </c>
      <c r="G319" t="s">
        <v>1383</v>
      </c>
      <c r="H319" t="s">
        <v>1165</v>
      </c>
      <c r="J319">
        <v>14.2</v>
      </c>
      <c r="K319">
        <v>0</v>
      </c>
      <c r="L319">
        <v>0</v>
      </c>
      <c r="M319">
        <v>1</v>
      </c>
    </row>
    <row r="320" spans="1:15">
      <c r="A320" s="10" t="s">
        <v>3246</v>
      </c>
      <c r="B320">
        <v>2</v>
      </c>
      <c r="C320">
        <v>13.8</v>
      </c>
      <c r="D320">
        <v>0</v>
      </c>
      <c r="E320">
        <v>0</v>
      </c>
      <c r="F320" t="s">
        <v>1207</v>
      </c>
      <c r="G320" t="s">
        <v>2741</v>
      </c>
      <c r="H320" t="s">
        <v>1061</v>
      </c>
      <c r="J320">
        <v>12.7</v>
      </c>
      <c r="K320">
        <v>0</v>
      </c>
      <c r="L320">
        <v>0</v>
      </c>
      <c r="M320">
        <v>2</v>
      </c>
    </row>
    <row r="321" spans="1:13">
      <c r="A321" s="10" t="s">
        <v>3247</v>
      </c>
      <c r="B321">
        <v>3</v>
      </c>
      <c r="C321">
        <v>0</v>
      </c>
      <c r="D321">
        <v>0</v>
      </c>
      <c r="E321">
        <v>0</v>
      </c>
      <c r="F321" t="s">
        <v>3248</v>
      </c>
      <c r="G321" t="s">
        <v>2646</v>
      </c>
      <c r="J321">
        <v>11.6</v>
      </c>
      <c r="K321">
        <v>0</v>
      </c>
      <c r="L321">
        <v>0</v>
      </c>
      <c r="M321">
        <v>3</v>
      </c>
    </row>
    <row r="322" spans="1:13">
      <c r="A322" s="10" t="s">
        <v>3249</v>
      </c>
      <c r="B322">
        <v>4</v>
      </c>
      <c r="C322">
        <v>0</v>
      </c>
      <c r="D322">
        <v>0</v>
      </c>
      <c r="E322">
        <v>0</v>
      </c>
      <c r="F322" t="s">
        <v>3248</v>
      </c>
      <c r="G322" t="s">
        <v>1096</v>
      </c>
      <c r="J322">
        <v>10.9</v>
      </c>
      <c r="K322">
        <v>0</v>
      </c>
      <c r="L322">
        <v>0</v>
      </c>
      <c r="M322">
        <v>4</v>
      </c>
    </row>
    <row r="323" spans="1:13">
      <c r="A323" s="10" t="s">
        <v>3250</v>
      </c>
      <c r="B323">
        <v>5</v>
      </c>
      <c r="C323">
        <v>0</v>
      </c>
      <c r="D323">
        <v>0</v>
      </c>
      <c r="E323">
        <v>0</v>
      </c>
      <c r="F323" t="s">
        <v>1210</v>
      </c>
      <c r="J323">
        <v>10.5</v>
      </c>
      <c r="K323">
        <v>0</v>
      </c>
      <c r="L323">
        <v>10.1</v>
      </c>
      <c r="M323">
        <v>5</v>
      </c>
    </row>
    <row r="324" spans="1:13">
      <c r="A324" s="10" t="s">
        <v>3251</v>
      </c>
      <c r="B324">
        <v>6</v>
      </c>
      <c r="C324">
        <v>11.9</v>
      </c>
      <c r="D324">
        <v>0</v>
      </c>
      <c r="E324">
        <v>11.8</v>
      </c>
      <c r="F324" t="s">
        <v>1909</v>
      </c>
      <c r="J324">
        <v>10.1</v>
      </c>
      <c r="K324">
        <v>0</v>
      </c>
      <c r="L324">
        <v>12.2</v>
      </c>
      <c r="M324">
        <v>6</v>
      </c>
    </row>
    <row r="325" spans="1:13">
      <c r="A325" s="10" t="s">
        <v>3252</v>
      </c>
      <c r="B325">
        <v>7</v>
      </c>
      <c r="C325">
        <v>11.5</v>
      </c>
      <c r="D325">
        <v>0</v>
      </c>
      <c r="E325">
        <v>13.1</v>
      </c>
      <c r="F325" t="s">
        <v>1035</v>
      </c>
      <c r="J325">
        <v>10.1</v>
      </c>
      <c r="K325">
        <v>0</v>
      </c>
      <c r="L325">
        <v>13.4</v>
      </c>
      <c r="M325">
        <v>7</v>
      </c>
    </row>
    <row r="326" spans="1:13">
      <c r="A326" s="10" t="s">
        <v>3253</v>
      </c>
      <c r="B326">
        <v>8</v>
      </c>
      <c r="C326">
        <v>11.3</v>
      </c>
      <c r="D326">
        <v>0</v>
      </c>
      <c r="E326">
        <v>14</v>
      </c>
      <c r="F326" t="s">
        <v>1061</v>
      </c>
      <c r="J326">
        <v>9.9</v>
      </c>
      <c r="K326">
        <v>0</v>
      </c>
      <c r="L326">
        <v>14.1</v>
      </c>
      <c r="M326">
        <v>8</v>
      </c>
    </row>
    <row r="327" spans="1:13">
      <c r="A327" s="10" t="s">
        <v>3254</v>
      </c>
      <c r="B327">
        <v>9</v>
      </c>
      <c r="C327">
        <v>13.8</v>
      </c>
      <c r="D327">
        <v>0</v>
      </c>
      <c r="E327">
        <v>14.5</v>
      </c>
      <c r="F327" t="s">
        <v>1344</v>
      </c>
      <c r="J327">
        <v>10.5</v>
      </c>
      <c r="K327">
        <v>0</v>
      </c>
      <c r="L327">
        <v>14.6</v>
      </c>
      <c r="M327">
        <v>9</v>
      </c>
    </row>
    <row r="328" spans="1:13">
      <c r="A328" s="10" t="s">
        <v>3255</v>
      </c>
      <c r="B328">
        <v>10</v>
      </c>
      <c r="C328">
        <v>0</v>
      </c>
      <c r="D328">
        <v>0</v>
      </c>
      <c r="E328">
        <v>0</v>
      </c>
      <c r="F328" t="s">
        <v>1344</v>
      </c>
      <c r="G328" t="s">
        <v>1038</v>
      </c>
      <c r="J328">
        <v>14.2</v>
      </c>
      <c r="K328">
        <v>0</v>
      </c>
      <c r="L328">
        <v>14.7</v>
      </c>
      <c r="M328">
        <v>10</v>
      </c>
    </row>
    <row r="329" spans="1:13">
      <c r="A329" s="10" t="s">
        <v>3256</v>
      </c>
      <c r="B329">
        <v>11</v>
      </c>
      <c r="C329">
        <v>0</v>
      </c>
      <c r="D329">
        <v>0</v>
      </c>
      <c r="E329">
        <v>0</v>
      </c>
      <c r="F329" t="s">
        <v>3257</v>
      </c>
      <c r="G329" t="s">
        <v>1195</v>
      </c>
      <c r="J329">
        <v>17.100000000000001</v>
      </c>
      <c r="K329">
        <v>0</v>
      </c>
      <c r="L329">
        <v>14.6</v>
      </c>
      <c r="M329">
        <v>11</v>
      </c>
    </row>
    <row r="330" spans="1:13">
      <c r="A330" s="10" t="s">
        <v>3258</v>
      </c>
      <c r="B330">
        <v>12</v>
      </c>
      <c r="C330">
        <v>20.5</v>
      </c>
      <c r="D330">
        <v>0</v>
      </c>
      <c r="E330">
        <v>14.4</v>
      </c>
      <c r="F330" t="s">
        <v>1895</v>
      </c>
      <c r="G330" t="s">
        <v>1927</v>
      </c>
      <c r="J330">
        <v>18.100000000000001</v>
      </c>
      <c r="K330">
        <v>0</v>
      </c>
      <c r="L330">
        <v>14.4</v>
      </c>
      <c r="M330">
        <v>12</v>
      </c>
    </row>
    <row r="331" spans="1:13">
      <c r="A331" s="10" t="s">
        <v>3259</v>
      </c>
      <c r="B331">
        <v>13</v>
      </c>
      <c r="C331">
        <v>20.7</v>
      </c>
      <c r="D331">
        <v>0</v>
      </c>
      <c r="E331">
        <v>14.1</v>
      </c>
      <c r="F331" t="s">
        <v>1895</v>
      </c>
      <c r="G331" t="s">
        <v>1896</v>
      </c>
      <c r="H331" t="s">
        <v>1038</v>
      </c>
      <c r="J331">
        <v>18.5</v>
      </c>
      <c r="K331">
        <v>0</v>
      </c>
      <c r="L331">
        <v>14.2</v>
      </c>
      <c r="M331">
        <v>13</v>
      </c>
    </row>
    <row r="332" spans="1:13">
      <c r="A332" s="10" t="s">
        <v>3260</v>
      </c>
      <c r="B332">
        <v>14</v>
      </c>
      <c r="C332">
        <v>20.6</v>
      </c>
      <c r="D332">
        <v>0</v>
      </c>
      <c r="E332">
        <v>13.9</v>
      </c>
      <c r="F332" t="s">
        <v>1885</v>
      </c>
      <c r="G332" t="s">
        <v>1391</v>
      </c>
      <c r="H332" t="s">
        <v>1061</v>
      </c>
      <c r="J332">
        <v>18.899999999999999</v>
      </c>
      <c r="K332">
        <v>0</v>
      </c>
      <c r="L332">
        <v>13.8</v>
      </c>
      <c r="M332">
        <v>14</v>
      </c>
    </row>
    <row r="333" spans="1:13">
      <c r="A333" s="10" t="s">
        <v>3261</v>
      </c>
      <c r="B333">
        <v>15</v>
      </c>
      <c r="C333">
        <v>21</v>
      </c>
      <c r="D333">
        <v>0</v>
      </c>
      <c r="E333">
        <v>13.6</v>
      </c>
      <c r="F333" t="s">
        <v>1885</v>
      </c>
      <c r="G333" t="s">
        <v>1391</v>
      </c>
      <c r="H333" t="s">
        <v>1102</v>
      </c>
      <c r="J333">
        <v>19.399999999999999</v>
      </c>
      <c r="K333">
        <v>0</v>
      </c>
      <c r="L333">
        <v>13.6</v>
      </c>
      <c r="M333">
        <v>15</v>
      </c>
    </row>
    <row r="334" spans="1:13">
      <c r="A334" s="10" t="s">
        <v>3262</v>
      </c>
      <c r="B334">
        <v>16</v>
      </c>
      <c r="C334">
        <v>21.1</v>
      </c>
      <c r="D334">
        <v>0</v>
      </c>
      <c r="E334">
        <v>13.6</v>
      </c>
      <c r="F334" t="s">
        <v>1885</v>
      </c>
      <c r="G334" t="s">
        <v>1440</v>
      </c>
      <c r="H334" t="s">
        <v>1102</v>
      </c>
      <c r="J334">
        <v>19.600000000000001</v>
      </c>
      <c r="K334">
        <v>0</v>
      </c>
      <c r="L334">
        <v>13.6</v>
      </c>
      <c r="M334">
        <v>16</v>
      </c>
    </row>
    <row r="335" spans="1:13">
      <c r="A335" s="10" t="s">
        <v>3263</v>
      </c>
      <c r="B335">
        <v>17</v>
      </c>
      <c r="C335">
        <v>21.4</v>
      </c>
      <c r="D335">
        <v>0</v>
      </c>
      <c r="E335">
        <v>13.3</v>
      </c>
      <c r="F335" t="s">
        <v>1851</v>
      </c>
      <c r="G335" t="s">
        <v>1387</v>
      </c>
      <c r="H335" t="s">
        <v>1061</v>
      </c>
      <c r="J335">
        <v>19.3</v>
      </c>
      <c r="K335">
        <v>0</v>
      </c>
      <c r="L335">
        <v>13.5</v>
      </c>
      <c r="M335">
        <v>17</v>
      </c>
    </row>
    <row r="336" spans="1:13">
      <c r="A336" s="10" t="s">
        <v>3264</v>
      </c>
      <c r="B336">
        <v>18</v>
      </c>
      <c r="C336">
        <v>21.6</v>
      </c>
      <c r="D336">
        <v>0</v>
      </c>
      <c r="E336">
        <v>12.8</v>
      </c>
      <c r="F336" t="s">
        <v>1853</v>
      </c>
      <c r="G336" t="s">
        <v>1440</v>
      </c>
      <c r="H336" t="s">
        <v>1038</v>
      </c>
      <c r="J336">
        <v>18.8</v>
      </c>
      <c r="K336">
        <v>0</v>
      </c>
      <c r="L336">
        <v>13.1</v>
      </c>
      <c r="M336">
        <v>18</v>
      </c>
    </row>
    <row r="337" spans="1:14">
      <c r="A337" s="10" t="s">
        <v>3265</v>
      </c>
      <c r="B337">
        <v>19</v>
      </c>
      <c r="C337">
        <v>22.1</v>
      </c>
      <c r="D337">
        <v>0</v>
      </c>
      <c r="E337">
        <v>12</v>
      </c>
      <c r="F337" t="s">
        <v>1921</v>
      </c>
      <c r="G337" t="s">
        <v>1387</v>
      </c>
      <c r="H337" t="s">
        <v>1061</v>
      </c>
      <c r="J337">
        <v>19.5</v>
      </c>
      <c r="K337">
        <v>0</v>
      </c>
      <c r="L337">
        <v>12.4</v>
      </c>
      <c r="M337">
        <v>19</v>
      </c>
    </row>
    <row r="338" spans="1:14">
      <c r="A338" s="10" t="s">
        <v>3266</v>
      </c>
      <c r="B338">
        <v>20</v>
      </c>
      <c r="C338">
        <v>22.3</v>
      </c>
      <c r="D338">
        <v>0</v>
      </c>
      <c r="E338">
        <v>10.8</v>
      </c>
      <c r="F338" t="s">
        <v>1207</v>
      </c>
      <c r="G338" t="s">
        <v>1387</v>
      </c>
      <c r="H338" t="s">
        <v>1061</v>
      </c>
      <c r="J338">
        <v>19.7</v>
      </c>
      <c r="K338">
        <v>0</v>
      </c>
      <c r="L338">
        <v>11.4</v>
      </c>
      <c r="M338">
        <v>20</v>
      </c>
    </row>
    <row r="339" spans="1:14">
      <c r="A339" s="10" t="s">
        <v>3267</v>
      </c>
      <c r="B339">
        <v>21</v>
      </c>
      <c r="C339">
        <v>21.7</v>
      </c>
      <c r="D339">
        <v>0</v>
      </c>
      <c r="E339">
        <v>8.5</v>
      </c>
      <c r="F339" t="s">
        <v>1857</v>
      </c>
      <c r="G339" t="s">
        <v>1207</v>
      </c>
      <c r="H339" t="s">
        <v>1393</v>
      </c>
      <c r="I339" t="s">
        <v>1038</v>
      </c>
      <c r="J339">
        <v>19.899999999999999</v>
      </c>
      <c r="K339">
        <v>0</v>
      </c>
      <c r="L339">
        <v>9.6999999999999993</v>
      </c>
      <c r="M339">
        <v>21</v>
      </c>
    </row>
    <row r="340" spans="1:14">
      <c r="A340" s="10" t="s">
        <v>3268</v>
      </c>
      <c r="B340">
        <v>22</v>
      </c>
      <c r="C340">
        <v>21.3</v>
      </c>
      <c r="D340">
        <v>0</v>
      </c>
      <c r="E340">
        <v>0</v>
      </c>
      <c r="F340" t="s">
        <v>1207</v>
      </c>
      <c r="G340" t="s">
        <v>1207</v>
      </c>
      <c r="H340" t="s">
        <v>1393</v>
      </c>
      <c r="I340" t="s">
        <v>1038</v>
      </c>
      <c r="J340">
        <v>19.5</v>
      </c>
      <c r="K340">
        <v>0</v>
      </c>
      <c r="L340">
        <v>4.2</v>
      </c>
      <c r="M340">
        <v>22</v>
      </c>
    </row>
    <row r="341" spans="1:14">
      <c r="A341" s="10" t="s">
        <v>3269</v>
      </c>
      <c r="B341">
        <v>23</v>
      </c>
      <c r="C341">
        <v>20.2</v>
      </c>
      <c r="D341">
        <v>0</v>
      </c>
      <c r="E341">
        <v>0</v>
      </c>
      <c r="F341" t="s">
        <v>1207</v>
      </c>
      <c r="G341" t="s">
        <v>1207</v>
      </c>
      <c r="H341" t="s">
        <v>1393</v>
      </c>
      <c r="I341" t="s">
        <v>1038</v>
      </c>
      <c r="J341">
        <v>18.8</v>
      </c>
      <c r="K341">
        <v>0</v>
      </c>
      <c r="L341">
        <v>0</v>
      </c>
      <c r="M341">
        <v>23</v>
      </c>
    </row>
    <row r="342" spans="1:1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>
      <c r="A343" s="13" t="s">
        <v>3270</v>
      </c>
    </row>
    <row r="345" spans="1:14">
      <c r="A345" s="10" t="s">
        <v>3271</v>
      </c>
    </row>
    <row r="346" spans="1:14">
      <c r="A346" s="10" t="s">
        <v>1017</v>
      </c>
    </row>
    <row r="347" spans="1:14">
      <c r="A347" s="11" t="s">
        <v>1018</v>
      </c>
    </row>
    <row r="348" spans="1:14">
      <c r="A348" s="10" t="s">
        <v>67</v>
      </c>
    </row>
    <row r="349" spans="1:14">
      <c r="A349" s="10" t="s">
        <v>71</v>
      </c>
    </row>
    <row r="350" spans="1:14">
      <c r="A350" s="11" t="s">
        <v>1019</v>
      </c>
    </row>
    <row r="351" spans="1:14">
      <c r="A351" s="10" t="s">
        <v>3272</v>
      </c>
    </row>
    <row r="352" spans="1:14">
      <c r="A352" s="10" t="s">
        <v>3273</v>
      </c>
    </row>
    <row r="353" spans="1:15">
      <c r="A353" s="10" t="s">
        <v>87</v>
      </c>
    </row>
    <row r="354" spans="1:15">
      <c r="A354" s="10" t="s">
        <v>1891</v>
      </c>
      <c r="O354" s="3"/>
    </row>
    <row r="355" spans="1:15">
      <c r="A355" s="10" t="s">
        <v>95</v>
      </c>
      <c r="B355" t="s">
        <v>3</v>
      </c>
      <c r="C355" t="s">
        <v>1028</v>
      </c>
      <c r="D355" t="s">
        <v>1029</v>
      </c>
      <c r="E355" t="s">
        <v>1030</v>
      </c>
      <c r="F355" t="s">
        <v>1031</v>
      </c>
      <c r="G355" t="s">
        <v>1032</v>
      </c>
      <c r="H355" t="s">
        <v>1032</v>
      </c>
      <c r="I355" t="s">
        <v>1032</v>
      </c>
      <c r="J355" t="s">
        <v>1028</v>
      </c>
      <c r="K355" t="s">
        <v>1029</v>
      </c>
      <c r="L355" t="s">
        <v>1030</v>
      </c>
      <c r="M355" t="s">
        <v>3</v>
      </c>
    </row>
    <row r="356" spans="1:15">
      <c r="A356" s="10" t="s">
        <v>3274</v>
      </c>
      <c r="B356">
        <v>0</v>
      </c>
      <c r="C356">
        <v>16.399999999999999</v>
      </c>
      <c r="D356">
        <v>0</v>
      </c>
      <c r="E356">
        <v>0</v>
      </c>
      <c r="F356" t="s">
        <v>1207</v>
      </c>
      <c r="G356" t="s">
        <v>2157</v>
      </c>
      <c r="H356" t="s">
        <v>1195</v>
      </c>
      <c r="J356">
        <v>14.7</v>
      </c>
      <c r="K356">
        <v>0</v>
      </c>
      <c r="L356">
        <v>0</v>
      </c>
      <c r="M356">
        <v>0</v>
      </c>
    </row>
    <row r="357" spans="1:15">
      <c r="A357" s="10" t="s">
        <v>3275</v>
      </c>
      <c r="B357">
        <v>1</v>
      </c>
      <c r="C357">
        <v>14.6</v>
      </c>
      <c r="D357">
        <v>0</v>
      </c>
      <c r="E357">
        <v>0</v>
      </c>
      <c r="F357" t="s">
        <v>1207</v>
      </c>
      <c r="G357" t="s">
        <v>1743</v>
      </c>
      <c r="H357" t="s">
        <v>1061</v>
      </c>
      <c r="J357">
        <v>13.4</v>
      </c>
      <c r="K357">
        <v>0</v>
      </c>
      <c r="L357">
        <v>0</v>
      </c>
      <c r="M357">
        <v>1</v>
      </c>
    </row>
    <row r="358" spans="1:15">
      <c r="A358" s="10" t="s">
        <v>3276</v>
      </c>
      <c r="B358">
        <v>2</v>
      </c>
      <c r="C358">
        <v>13.2</v>
      </c>
      <c r="D358">
        <v>0</v>
      </c>
      <c r="E358">
        <v>0</v>
      </c>
      <c r="F358" t="s">
        <v>1207</v>
      </c>
      <c r="G358" t="s">
        <v>3277</v>
      </c>
      <c r="J358">
        <v>12.1</v>
      </c>
      <c r="K358">
        <v>0</v>
      </c>
      <c r="L358">
        <v>0</v>
      </c>
      <c r="M358">
        <v>2</v>
      </c>
    </row>
    <row r="359" spans="1:15">
      <c r="A359" s="10" t="s">
        <v>3278</v>
      </c>
      <c r="B359">
        <v>3</v>
      </c>
      <c r="C359">
        <v>12.4</v>
      </c>
      <c r="D359">
        <v>0</v>
      </c>
      <c r="E359">
        <v>0</v>
      </c>
      <c r="F359" t="s">
        <v>1207</v>
      </c>
      <c r="G359" t="s">
        <v>1873</v>
      </c>
      <c r="J359">
        <v>11</v>
      </c>
      <c r="K359">
        <v>0</v>
      </c>
      <c r="L359">
        <v>0</v>
      </c>
      <c r="M359">
        <v>3</v>
      </c>
    </row>
    <row r="360" spans="1:15">
      <c r="A360" s="10" t="s">
        <v>3279</v>
      </c>
      <c r="B360">
        <v>4</v>
      </c>
      <c r="C360">
        <v>11.7</v>
      </c>
      <c r="D360">
        <v>0</v>
      </c>
      <c r="E360">
        <v>6.7</v>
      </c>
      <c r="F360" t="s">
        <v>2027</v>
      </c>
      <c r="G360" t="s">
        <v>1944</v>
      </c>
      <c r="J360">
        <v>10.199999999999999</v>
      </c>
      <c r="K360">
        <v>0</v>
      </c>
      <c r="L360">
        <v>8.1</v>
      </c>
      <c r="M360">
        <v>4</v>
      </c>
    </row>
    <row r="361" spans="1:15">
      <c r="A361" s="10" t="s">
        <v>3280</v>
      </c>
      <c r="B361">
        <v>5</v>
      </c>
      <c r="C361">
        <v>11.4</v>
      </c>
      <c r="D361">
        <v>0</v>
      </c>
      <c r="E361">
        <v>10.7</v>
      </c>
      <c r="F361" t="s">
        <v>2628</v>
      </c>
      <c r="J361">
        <v>10</v>
      </c>
      <c r="K361">
        <v>0</v>
      </c>
      <c r="L361">
        <v>11.2</v>
      </c>
      <c r="M361">
        <v>5</v>
      </c>
    </row>
    <row r="362" spans="1:15">
      <c r="A362" s="10" t="s">
        <v>3281</v>
      </c>
      <c r="B362">
        <v>6</v>
      </c>
      <c r="C362">
        <v>11.1</v>
      </c>
      <c r="D362">
        <v>0</v>
      </c>
      <c r="E362">
        <v>12.4</v>
      </c>
      <c r="F362" t="s">
        <v>3189</v>
      </c>
      <c r="J362">
        <v>9.6</v>
      </c>
      <c r="K362">
        <v>0</v>
      </c>
      <c r="L362">
        <v>12.7</v>
      </c>
      <c r="M362">
        <v>6</v>
      </c>
    </row>
    <row r="363" spans="1:15">
      <c r="A363" s="10" t="s">
        <v>3282</v>
      </c>
      <c r="B363">
        <v>7</v>
      </c>
      <c r="C363">
        <v>11.2</v>
      </c>
      <c r="D363">
        <v>0</v>
      </c>
      <c r="E363">
        <v>13.4</v>
      </c>
      <c r="F363" t="s">
        <v>1348</v>
      </c>
      <c r="J363">
        <v>9.6999999999999993</v>
      </c>
      <c r="K363">
        <v>0</v>
      </c>
      <c r="L363">
        <v>13.6</v>
      </c>
      <c r="M363">
        <v>7</v>
      </c>
    </row>
    <row r="364" spans="1:15">
      <c r="A364" s="10" t="s">
        <v>3283</v>
      </c>
      <c r="B364">
        <v>8</v>
      </c>
      <c r="C364">
        <v>11.1</v>
      </c>
      <c r="D364">
        <v>0</v>
      </c>
      <c r="E364">
        <v>14</v>
      </c>
      <c r="F364" t="s">
        <v>1038</v>
      </c>
      <c r="J364">
        <v>9.6999999999999993</v>
      </c>
      <c r="K364">
        <v>0</v>
      </c>
      <c r="L364">
        <v>14.2</v>
      </c>
      <c r="M364">
        <v>8</v>
      </c>
    </row>
    <row r="365" spans="1:15">
      <c r="A365" s="10" t="s">
        <v>3284</v>
      </c>
      <c r="B365">
        <v>9</v>
      </c>
      <c r="C365">
        <v>13.2</v>
      </c>
      <c r="D365">
        <v>0</v>
      </c>
      <c r="E365">
        <v>14.4</v>
      </c>
      <c r="F365" t="s">
        <v>2641</v>
      </c>
      <c r="J365">
        <v>10</v>
      </c>
      <c r="K365">
        <v>0</v>
      </c>
      <c r="L365">
        <v>14.5</v>
      </c>
      <c r="M365">
        <v>9</v>
      </c>
    </row>
    <row r="366" spans="1:15">
      <c r="A366" s="10" t="s">
        <v>3285</v>
      </c>
      <c r="B366">
        <v>10</v>
      </c>
      <c r="C366">
        <v>16.3</v>
      </c>
      <c r="D366">
        <v>0</v>
      </c>
      <c r="E366">
        <v>14.5</v>
      </c>
      <c r="F366" t="s">
        <v>3286</v>
      </c>
      <c r="G366" t="s">
        <v>1102</v>
      </c>
      <c r="J366">
        <v>13.1</v>
      </c>
      <c r="K366">
        <v>0</v>
      </c>
      <c r="L366">
        <v>14.5</v>
      </c>
      <c r="M366">
        <v>10</v>
      </c>
    </row>
    <row r="367" spans="1:15">
      <c r="A367" s="10" t="s">
        <v>3287</v>
      </c>
      <c r="B367">
        <v>11</v>
      </c>
      <c r="C367">
        <v>18.5</v>
      </c>
      <c r="D367">
        <v>0</v>
      </c>
      <c r="E367">
        <v>14.3</v>
      </c>
      <c r="F367" t="s">
        <v>1895</v>
      </c>
      <c r="G367" t="s">
        <v>1210</v>
      </c>
      <c r="J367">
        <v>15.9</v>
      </c>
      <c r="K367">
        <v>0</v>
      </c>
      <c r="L367">
        <v>14.3</v>
      </c>
      <c r="M367">
        <v>11</v>
      </c>
    </row>
    <row r="368" spans="1:15">
      <c r="A368" s="10" t="s">
        <v>3288</v>
      </c>
      <c r="B368">
        <v>12</v>
      </c>
      <c r="C368">
        <v>19.3</v>
      </c>
      <c r="D368">
        <v>0</v>
      </c>
      <c r="E368">
        <v>13.9</v>
      </c>
      <c r="F368" t="s">
        <v>1885</v>
      </c>
      <c r="G368" t="s">
        <v>1208</v>
      </c>
      <c r="J368">
        <v>17</v>
      </c>
      <c r="K368">
        <v>0</v>
      </c>
      <c r="L368">
        <v>13.9</v>
      </c>
      <c r="M368">
        <v>12</v>
      </c>
    </row>
    <row r="369" spans="1:15">
      <c r="A369" s="10" t="s">
        <v>3289</v>
      </c>
      <c r="B369">
        <v>13</v>
      </c>
      <c r="C369">
        <v>20</v>
      </c>
      <c r="D369">
        <v>0</v>
      </c>
      <c r="E369">
        <v>13.6</v>
      </c>
      <c r="F369" t="s">
        <v>1885</v>
      </c>
      <c r="G369" t="s">
        <v>2900</v>
      </c>
      <c r="J369">
        <v>17.600000000000001</v>
      </c>
      <c r="K369">
        <v>0</v>
      </c>
      <c r="L369">
        <v>13.6</v>
      </c>
      <c r="M369">
        <v>13</v>
      </c>
    </row>
    <row r="370" spans="1:15">
      <c r="A370" s="10" t="s">
        <v>3290</v>
      </c>
      <c r="B370">
        <v>14</v>
      </c>
      <c r="C370">
        <v>19.600000000000001</v>
      </c>
      <c r="D370">
        <v>0</v>
      </c>
      <c r="E370">
        <v>13.3</v>
      </c>
      <c r="F370" t="s">
        <v>1851</v>
      </c>
      <c r="G370" t="s">
        <v>2900</v>
      </c>
      <c r="J370">
        <v>18.2</v>
      </c>
      <c r="K370">
        <v>0</v>
      </c>
      <c r="L370">
        <v>13.3</v>
      </c>
      <c r="M370">
        <v>14</v>
      </c>
    </row>
    <row r="371" spans="1:15">
      <c r="A371" s="10" t="s">
        <v>3291</v>
      </c>
      <c r="B371">
        <v>15</v>
      </c>
      <c r="C371">
        <v>19.7</v>
      </c>
      <c r="D371">
        <v>0</v>
      </c>
      <c r="E371">
        <v>13.4</v>
      </c>
      <c r="F371" t="s">
        <v>1851</v>
      </c>
      <c r="G371" t="s">
        <v>1896</v>
      </c>
      <c r="H371" t="s">
        <v>1038</v>
      </c>
      <c r="J371">
        <v>18.7</v>
      </c>
      <c r="K371">
        <v>0</v>
      </c>
      <c r="L371">
        <v>13.3</v>
      </c>
      <c r="M371">
        <v>15</v>
      </c>
    </row>
    <row r="372" spans="1:15">
      <c r="A372" s="10" t="s">
        <v>3292</v>
      </c>
      <c r="B372">
        <v>16</v>
      </c>
      <c r="C372">
        <v>20.100000000000001</v>
      </c>
      <c r="D372">
        <v>0</v>
      </c>
      <c r="E372">
        <v>13.4</v>
      </c>
      <c r="F372" t="s">
        <v>1851</v>
      </c>
      <c r="G372" t="s">
        <v>1896</v>
      </c>
      <c r="H372" t="s">
        <v>1061</v>
      </c>
      <c r="J372">
        <v>18.899999999999999</v>
      </c>
      <c r="K372">
        <v>0</v>
      </c>
      <c r="L372">
        <v>13.4</v>
      </c>
      <c r="M372">
        <v>16</v>
      </c>
    </row>
    <row r="373" spans="1:15">
      <c r="A373" s="10" t="s">
        <v>3293</v>
      </c>
      <c r="B373">
        <v>17</v>
      </c>
      <c r="C373">
        <v>20</v>
      </c>
      <c r="D373">
        <v>0</v>
      </c>
      <c r="E373">
        <v>13.1</v>
      </c>
      <c r="F373" t="s">
        <v>1851</v>
      </c>
      <c r="G373" t="s">
        <v>1393</v>
      </c>
      <c r="H373" t="s">
        <v>1038</v>
      </c>
      <c r="J373">
        <v>18.7</v>
      </c>
      <c r="K373">
        <v>0</v>
      </c>
      <c r="L373">
        <v>13.3</v>
      </c>
      <c r="M373">
        <v>17</v>
      </c>
    </row>
    <row r="374" spans="1:15">
      <c r="A374" s="10" t="s">
        <v>3294</v>
      </c>
      <c r="B374">
        <v>18</v>
      </c>
      <c r="C374">
        <v>20.2</v>
      </c>
      <c r="D374">
        <v>0</v>
      </c>
      <c r="E374">
        <v>12.7</v>
      </c>
      <c r="F374" t="s">
        <v>1853</v>
      </c>
      <c r="G374" t="s">
        <v>1896</v>
      </c>
      <c r="J374">
        <v>18.100000000000001</v>
      </c>
      <c r="K374">
        <v>0</v>
      </c>
      <c r="L374">
        <v>13</v>
      </c>
      <c r="M374">
        <v>18</v>
      </c>
    </row>
    <row r="375" spans="1:15">
      <c r="A375" s="10" t="s">
        <v>3295</v>
      </c>
      <c r="B375">
        <v>19</v>
      </c>
      <c r="C375">
        <v>20.8</v>
      </c>
      <c r="D375">
        <v>0</v>
      </c>
      <c r="E375">
        <v>11.9</v>
      </c>
      <c r="F375" t="s">
        <v>1921</v>
      </c>
      <c r="G375" t="s">
        <v>1391</v>
      </c>
      <c r="J375">
        <v>18.600000000000001</v>
      </c>
      <c r="K375">
        <v>0</v>
      </c>
      <c r="L375">
        <v>12.4</v>
      </c>
      <c r="M375">
        <v>19</v>
      </c>
    </row>
    <row r="376" spans="1:15">
      <c r="A376" s="10" t="s">
        <v>3296</v>
      </c>
      <c r="B376">
        <v>20</v>
      </c>
      <c r="C376">
        <v>19.600000000000001</v>
      </c>
      <c r="D376">
        <v>0</v>
      </c>
      <c r="E376">
        <v>10.8</v>
      </c>
      <c r="F376" t="s">
        <v>1207</v>
      </c>
      <c r="G376" t="s">
        <v>2900</v>
      </c>
      <c r="J376">
        <v>17.3</v>
      </c>
      <c r="K376">
        <v>0</v>
      </c>
      <c r="L376">
        <v>11.4</v>
      </c>
      <c r="M376">
        <v>20</v>
      </c>
    </row>
    <row r="377" spans="1:15">
      <c r="A377" s="10" t="s">
        <v>3297</v>
      </c>
      <c r="B377">
        <v>21</v>
      </c>
      <c r="C377">
        <v>19</v>
      </c>
      <c r="D377">
        <v>0</v>
      </c>
      <c r="E377">
        <v>8.8000000000000007</v>
      </c>
      <c r="F377" t="s">
        <v>1857</v>
      </c>
      <c r="G377" t="s">
        <v>1207</v>
      </c>
      <c r="H377" t="s">
        <v>3298</v>
      </c>
      <c r="J377">
        <v>17.3</v>
      </c>
      <c r="K377">
        <v>0</v>
      </c>
      <c r="L377">
        <v>9.8000000000000007</v>
      </c>
      <c r="M377">
        <v>21</v>
      </c>
    </row>
    <row r="378" spans="1:15">
      <c r="A378" s="10" t="s">
        <v>3299</v>
      </c>
      <c r="B378">
        <v>22</v>
      </c>
      <c r="C378">
        <v>19.100000000000001</v>
      </c>
      <c r="D378">
        <v>0</v>
      </c>
      <c r="E378">
        <v>0</v>
      </c>
      <c r="F378" t="s">
        <v>1207</v>
      </c>
      <c r="G378" t="s">
        <v>1207</v>
      </c>
      <c r="H378" t="s">
        <v>3298</v>
      </c>
      <c r="J378">
        <v>17.3</v>
      </c>
      <c r="K378">
        <v>0</v>
      </c>
      <c r="L378">
        <v>6.1</v>
      </c>
      <c r="M378">
        <v>22</v>
      </c>
    </row>
    <row r="379" spans="1:15">
      <c r="A379" s="10" t="s">
        <v>3300</v>
      </c>
      <c r="B379">
        <v>23</v>
      </c>
      <c r="C379">
        <v>18.2</v>
      </c>
      <c r="D379">
        <v>0</v>
      </c>
      <c r="E379">
        <v>0</v>
      </c>
      <c r="F379" t="s">
        <v>1207</v>
      </c>
      <c r="G379" t="s">
        <v>1207</v>
      </c>
      <c r="H379" t="s">
        <v>3301</v>
      </c>
      <c r="J379">
        <v>16.7</v>
      </c>
      <c r="K379">
        <v>0</v>
      </c>
      <c r="L379">
        <v>0</v>
      </c>
      <c r="M379">
        <v>23</v>
      </c>
    </row>
    <row r="380" spans="1: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>
      <c r="A381" s="12" t="s">
        <v>3302</v>
      </c>
    </row>
    <row r="383" spans="1:15">
      <c r="A383" s="10" t="s">
        <v>3303</v>
      </c>
    </row>
    <row r="384" spans="1:15">
      <c r="A384" s="10" t="s">
        <v>1017</v>
      </c>
    </row>
    <row r="385" spans="1:15">
      <c r="A385" s="11" t="s">
        <v>1018</v>
      </c>
    </row>
    <row r="386" spans="1:15">
      <c r="A386" s="10" t="s">
        <v>67</v>
      </c>
    </row>
    <row r="387" spans="1:15">
      <c r="A387" s="10" t="s">
        <v>71</v>
      </c>
    </row>
    <row r="388" spans="1:15">
      <c r="A388" s="11" t="s">
        <v>1019</v>
      </c>
    </row>
    <row r="389" spans="1:15">
      <c r="A389" s="10" t="s">
        <v>3304</v>
      </c>
    </row>
    <row r="390" spans="1:15">
      <c r="A390" s="10" t="s">
        <v>3305</v>
      </c>
    </row>
    <row r="391" spans="1:15">
      <c r="A391" s="10" t="s">
        <v>87</v>
      </c>
    </row>
    <row r="392" spans="1:15">
      <c r="A392" s="10" t="s">
        <v>1254</v>
      </c>
      <c r="O392" s="3"/>
    </row>
    <row r="393" spans="1:15">
      <c r="A393" s="10" t="s">
        <v>95</v>
      </c>
      <c r="B393" t="s">
        <v>3</v>
      </c>
      <c r="C393" t="s">
        <v>1028</v>
      </c>
      <c r="D393" t="s">
        <v>1029</v>
      </c>
      <c r="E393" t="s">
        <v>1030</v>
      </c>
      <c r="F393" t="s">
        <v>1031</v>
      </c>
      <c r="G393" t="s">
        <v>1032</v>
      </c>
      <c r="H393" t="s">
        <v>1032</v>
      </c>
      <c r="I393" t="s">
        <v>1032</v>
      </c>
      <c r="J393" t="s">
        <v>1028</v>
      </c>
      <c r="K393" t="s">
        <v>1029</v>
      </c>
      <c r="L393" t="s">
        <v>1030</v>
      </c>
      <c r="M393" t="s">
        <v>3</v>
      </c>
    </row>
    <row r="394" spans="1:15">
      <c r="A394" s="10" t="s">
        <v>3306</v>
      </c>
      <c r="B394">
        <v>0</v>
      </c>
      <c r="C394">
        <v>9.8000000000000007</v>
      </c>
      <c r="D394">
        <v>0</v>
      </c>
      <c r="E394">
        <v>0</v>
      </c>
      <c r="F394" t="s">
        <v>1354</v>
      </c>
      <c r="G394" t="s">
        <v>1153</v>
      </c>
      <c r="M394">
        <v>0</v>
      </c>
    </row>
    <row r="395" spans="1:15">
      <c r="A395" s="10" t="s">
        <v>3307</v>
      </c>
      <c r="B395">
        <v>1</v>
      </c>
      <c r="C395">
        <v>9.9</v>
      </c>
      <c r="D395">
        <v>0</v>
      </c>
      <c r="E395">
        <v>0</v>
      </c>
      <c r="F395" t="s">
        <v>1354</v>
      </c>
      <c r="G395" t="s">
        <v>1153</v>
      </c>
      <c r="M395">
        <v>1</v>
      </c>
    </row>
    <row r="396" spans="1:15">
      <c r="A396" s="10" t="s">
        <v>3308</v>
      </c>
      <c r="B396">
        <v>2</v>
      </c>
      <c r="C396">
        <v>10.1</v>
      </c>
      <c r="D396">
        <v>0</v>
      </c>
      <c r="E396">
        <v>0</v>
      </c>
      <c r="F396" t="s">
        <v>1356</v>
      </c>
      <c r="G396" t="s">
        <v>2520</v>
      </c>
      <c r="M396">
        <v>2</v>
      </c>
    </row>
    <row r="397" spans="1:15">
      <c r="A397" s="10" t="s">
        <v>3309</v>
      </c>
      <c r="B397">
        <v>3</v>
      </c>
      <c r="C397">
        <v>10.8</v>
      </c>
      <c r="D397">
        <v>0</v>
      </c>
      <c r="E397">
        <v>0</v>
      </c>
      <c r="F397" t="s">
        <v>1356</v>
      </c>
      <c r="G397" t="s">
        <v>3029</v>
      </c>
      <c r="H397" t="s">
        <v>1038</v>
      </c>
      <c r="M397">
        <v>3</v>
      </c>
    </row>
    <row r="398" spans="1:15">
      <c r="A398" s="10" t="s">
        <v>3310</v>
      </c>
      <c r="B398">
        <v>4</v>
      </c>
      <c r="C398">
        <v>12.6</v>
      </c>
      <c r="D398">
        <v>0</v>
      </c>
      <c r="E398">
        <v>0</v>
      </c>
      <c r="F398" t="s">
        <v>1356</v>
      </c>
      <c r="G398" t="s">
        <v>1139</v>
      </c>
      <c r="H398" t="s">
        <v>1061</v>
      </c>
      <c r="M398">
        <v>4</v>
      </c>
    </row>
    <row r="399" spans="1:15">
      <c r="A399" s="10" t="s">
        <v>3311</v>
      </c>
      <c r="B399">
        <v>5</v>
      </c>
      <c r="C399">
        <v>14</v>
      </c>
      <c r="D399">
        <v>0</v>
      </c>
      <c r="E399">
        <v>6.8</v>
      </c>
      <c r="F399" t="s">
        <v>1297</v>
      </c>
      <c r="G399" t="s">
        <v>2031</v>
      </c>
      <c r="H399" t="s">
        <v>1038</v>
      </c>
      <c r="M399">
        <v>5</v>
      </c>
    </row>
    <row r="400" spans="1:15">
      <c r="A400" s="10" t="s">
        <v>3312</v>
      </c>
      <c r="B400">
        <v>6</v>
      </c>
      <c r="C400">
        <v>13.6</v>
      </c>
      <c r="D400">
        <v>0</v>
      </c>
      <c r="E400">
        <v>8.3000000000000007</v>
      </c>
      <c r="F400" t="s">
        <v>3313</v>
      </c>
      <c r="G400" t="s">
        <v>2031</v>
      </c>
      <c r="M400">
        <v>6</v>
      </c>
    </row>
    <row r="401" spans="1:13">
      <c r="A401" s="10" t="s">
        <v>3314</v>
      </c>
      <c r="B401">
        <v>7</v>
      </c>
      <c r="C401">
        <v>13.1</v>
      </c>
      <c r="D401">
        <v>0</v>
      </c>
      <c r="E401">
        <v>9.1</v>
      </c>
      <c r="F401" t="s">
        <v>3315</v>
      </c>
      <c r="G401" t="s">
        <v>3316</v>
      </c>
      <c r="M401">
        <v>7</v>
      </c>
    </row>
    <row r="402" spans="1:13">
      <c r="A402" s="10" t="s">
        <v>3317</v>
      </c>
      <c r="B402">
        <v>8</v>
      </c>
      <c r="C402">
        <v>12.5</v>
      </c>
      <c r="D402">
        <v>0</v>
      </c>
      <c r="E402">
        <v>9.6</v>
      </c>
      <c r="F402" t="s">
        <v>1256</v>
      </c>
      <c r="G402" t="s">
        <v>1116</v>
      </c>
      <c r="M402">
        <v>8</v>
      </c>
    </row>
    <row r="403" spans="1:13">
      <c r="A403" s="10" t="s">
        <v>3318</v>
      </c>
      <c r="B403">
        <v>9</v>
      </c>
      <c r="C403">
        <v>11.9</v>
      </c>
      <c r="D403">
        <v>0</v>
      </c>
      <c r="E403">
        <v>9.9</v>
      </c>
      <c r="F403" t="s">
        <v>1256</v>
      </c>
      <c r="G403" t="s">
        <v>1750</v>
      </c>
      <c r="M403">
        <v>9</v>
      </c>
    </row>
    <row r="404" spans="1:13">
      <c r="A404" s="10" t="s">
        <v>3319</v>
      </c>
      <c r="B404">
        <v>10</v>
      </c>
      <c r="C404">
        <v>12.9</v>
      </c>
      <c r="D404">
        <v>0</v>
      </c>
      <c r="E404">
        <v>9.9</v>
      </c>
      <c r="F404" t="s">
        <v>1256</v>
      </c>
      <c r="G404" t="s">
        <v>1319</v>
      </c>
      <c r="M404">
        <v>10</v>
      </c>
    </row>
    <row r="405" spans="1:13">
      <c r="A405" s="10" t="s">
        <v>3320</v>
      </c>
      <c r="B405">
        <v>11</v>
      </c>
      <c r="C405">
        <v>16.399999999999999</v>
      </c>
      <c r="D405">
        <v>0</v>
      </c>
      <c r="E405">
        <v>10.9</v>
      </c>
      <c r="F405" t="s">
        <v>3321</v>
      </c>
      <c r="G405" t="s">
        <v>1195</v>
      </c>
      <c r="M405">
        <v>11</v>
      </c>
    </row>
    <row r="406" spans="1:13">
      <c r="A406" s="10" t="s">
        <v>3322</v>
      </c>
      <c r="B406">
        <v>12</v>
      </c>
      <c r="C406">
        <v>17</v>
      </c>
      <c r="D406">
        <v>0</v>
      </c>
      <c r="E406">
        <v>12.4</v>
      </c>
      <c r="F406" t="s">
        <v>1364</v>
      </c>
      <c r="G406" t="s">
        <v>3323</v>
      </c>
      <c r="M406">
        <v>12</v>
      </c>
    </row>
    <row r="407" spans="1:13">
      <c r="A407" s="10" t="s">
        <v>3324</v>
      </c>
      <c r="B407">
        <v>13</v>
      </c>
      <c r="C407">
        <v>17.3</v>
      </c>
      <c r="D407">
        <v>0</v>
      </c>
      <c r="E407">
        <v>13.4</v>
      </c>
      <c r="F407" t="s">
        <v>1376</v>
      </c>
      <c r="G407" t="s">
        <v>3323</v>
      </c>
      <c r="M407">
        <v>13</v>
      </c>
    </row>
    <row r="408" spans="1:13">
      <c r="A408" s="10" t="s">
        <v>3325</v>
      </c>
      <c r="B408">
        <v>14</v>
      </c>
      <c r="C408">
        <v>16.8</v>
      </c>
      <c r="D408">
        <v>0</v>
      </c>
      <c r="E408">
        <v>14.1</v>
      </c>
      <c r="F408" t="s">
        <v>3326</v>
      </c>
      <c r="G408" t="s">
        <v>3327</v>
      </c>
      <c r="M408">
        <v>14</v>
      </c>
    </row>
    <row r="409" spans="1:13">
      <c r="A409" s="10" t="s">
        <v>3328</v>
      </c>
      <c r="B409">
        <v>15</v>
      </c>
      <c r="C409">
        <v>16.7</v>
      </c>
      <c r="D409">
        <v>0</v>
      </c>
      <c r="E409">
        <v>14.6</v>
      </c>
      <c r="F409" t="s">
        <v>3329</v>
      </c>
      <c r="G409" t="s">
        <v>3327</v>
      </c>
      <c r="M409">
        <v>15</v>
      </c>
    </row>
    <row r="410" spans="1:13">
      <c r="A410" s="10" t="s">
        <v>3330</v>
      </c>
      <c r="B410">
        <v>16</v>
      </c>
      <c r="C410">
        <v>15.2</v>
      </c>
      <c r="D410">
        <v>0</v>
      </c>
      <c r="E410">
        <v>14.7</v>
      </c>
      <c r="F410" t="s">
        <v>3331</v>
      </c>
      <c r="G410" t="s">
        <v>3332</v>
      </c>
      <c r="M410">
        <v>16</v>
      </c>
    </row>
    <row r="411" spans="1:13">
      <c r="A411" s="10" t="s">
        <v>3333</v>
      </c>
      <c r="B411">
        <v>17</v>
      </c>
      <c r="C411">
        <v>12.4</v>
      </c>
      <c r="D411">
        <v>0</v>
      </c>
      <c r="E411">
        <v>14.7</v>
      </c>
      <c r="F411" t="s">
        <v>1344</v>
      </c>
      <c r="G411" t="s">
        <v>1165</v>
      </c>
      <c r="M411">
        <v>17</v>
      </c>
    </row>
    <row r="412" spans="1:13">
      <c r="A412" s="10" t="s">
        <v>3334</v>
      </c>
      <c r="B412">
        <v>18</v>
      </c>
      <c r="C412">
        <v>11.2</v>
      </c>
      <c r="D412">
        <v>0</v>
      </c>
      <c r="E412">
        <v>14.4</v>
      </c>
      <c r="F412" t="s">
        <v>1162</v>
      </c>
      <c r="G412" t="s">
        <v>1061</v>
      </c>
      <c r="M412">
        <v>18</v>
      </c>
    </row>
    <row r="413" spans="1:13">
      <c r="A413" s="14" t="s">
        <v>3335</v>
      </c>
      <c r="B413">
        <v>19</v>
      </c>
      <c r="C413">
        <v>10.3</v>
      </c>
      <c r="D413">
        <v>0</v>
      </c>
      <c r="E413">
        <v>13.8</v>
      </c>
      <c r="F413" t="s">
        <v>3336</v>
      </c>
      <c r="M413">
        <v>19</v>
      </c>
    </row>
    <row r="414" spans="1:13">
      <c r="A414" s="10" t="s">
        <v>3337</v>
      </c>
      <c r="B414">
        <v>20</v>
      </c>
      <c r="C414">
        <v>9.6999999999999993</v>
      </c>
      <c r="D414">
        <v>0</v>
      </c>
      <c r="E414">
        <v>12.9</v>
      </c>
      <c r="F414" t="s">
        <v>3336</v>
      </c>
      <c r="M414">
        <v>20</v>
      </c>
    </row>
    <row r="415" spans="1:13">
      <c r="A415" s="10" t="s">
        <v>3338</v>
      </c>
      <c r="B415">
        <v>21</v>
      </c>
      <c r="C415">
        <v>9.1</v>
      </c>
      <c r="D415">
        <v>0</v>
      </c>
      <c r="E415">
        <v>11.7</v>
      </c>
      <c r="F415" t="s">
        <v>2763</v>
      </c>
      <c r="M415">
        <v>21</v>
      </c>
    </row>
    <row r="416" spans="1:13">
      <c r="A416" s="10" t="s">
        <v>3339</v>
      </c>
      <c r="B416">
        <v>22</v>
      </c>
      <c r="C416">
        <v>9.6</v>
      </c>
      <c r="D416">
        <v>0</v>
      </c>
      <c r="E416">
        <v>9.6</v>
      </c>
      <c r="F416" t="s">
        <v>1256</v>
      </c>
      <c r="G416" t="s">
        <v>3340</v>
      </c>
      <c r="M416">
        <v>22</v>
      </c>
    </row>
    <row r="417" spans="1:16">
      <c r="A417" s="10" t="s">
        <v>3341</v>
      </c>
      <c r="B417">
        <v>23</v>
      </c>
      <c r="C417">
        <v>10</v>
      </c>
      <c r="D417">
        <v>0</v>
      </c>
      <c r="E417">
        <v>0</v>
      </c>
      <c r="F417" t="s">
        <v>1354</v>
      </c>
      <c r="G417" t="s">
        <v>3342</v>
      </c>
      <c r="M417">
        <v>23</v>
      </c>
    </row>
    <row r="418" spans="1:1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</row>
    <row r="419" spans="1:16">
      <c r="A419" s="12" t="s">
        <v>3343</v>
      </c>
    </row>
    <row r="421" spans="1:16">
      <c r="A421" s="10" t="s">
        <v>3344</v>
      </c>
    </row>
    <row r="422" spans="1:16">
      <c r="A422" s="10" t="s">
        <v>1017</v>
      </c>
    </row>
    <row r="423" spans="1:16">
      <c r="A423" s="11" t="s">
        <v>1018</v>
      </c>
    </row>
    <row r="424" spans="1:16">
      <c r="A424" s="10" t="s">
        <v>67</v>
      </c>
    </row>
    <row r="425" spans="1:16">
      <c r="A425" s="10" t="s">
        <v>71</v>
      </c>
    </row>
    <row r="426" spans="1:16">
      <c r="A426" s="11" t="s">
        <v>1019</v>
      </c>
    </row>
    <row r="427" spans="1:16">
      <c r="A427" s="10" t="s">
        <v>3345</v>
      </c>
    </row>
    <row r="428" spans="1:16">
      <c r="A428" s="10" t="s">
        <v>3346</v>
      </c>
    </row>
    <row r="429" spans="1:16">
      <c r="A429" s="10" t="s">
        <v>87</v>
      </c>
    </row>
    <row r="430" spans="1:16">
      <c r="A430" s="10" t="s">
        <v>1254</v>
      </c>
      <c r="B430" s="3"/>
      <c r="O430" s="3"/>
    </row>
    <row r="431" spans="1:16">
      <c r="A431" s="10" t="s">
        <v>95</v>
      </c>
      <c r="B431" t="s">
        <v>3</v>
      </c>
      <c r="C431" t="s">
        <v>1028</v>
      </c>
      <c r="D431" t="s">
        <v>1029</v>
      </c>
      <c r="E431" t="s">
        <v>1030</v>
      </c>
      <c r="F431" t="s">
        <v>1031</v>
      </c>
      <c r="G431" t="s">
        <v>1032</v>
      </c>
      <c r="H431" t="s">
        <v>1032</v>
      </c>
      <c r="I431" t="s">
        <v>1032</v>
      </c>
      <c r="J431" t="s">
        <v>1028</v>
      </c>
      <c r="K431" t="s">
        <v>1029</v>
      </c>
      <c r="L431" t="s">
        <v>1030</v>
      </c>
      <c r="M431" t="s">
        <v>3</v>
      </c>
    </row>
    <row r="432" spans="1:16">
      <c r="A432" s="10" t="s">
        <v>3347</v>
      </c>
      <c r="B432">
        <v>0</v>
      </c>
      <c r="C432">
        <v>14.7</v>
      </c>
      <c r="D432">
        <v>0</v>
      </c>
      <c r="E432">
        <v>0</v>
      </c>
      <c r="F432" t="s">
        <v>1356</v>
      </c>
      <c r="G432" t="s">
        <v>1257</v>
      </c>
      <c r="H432" t="s">
        <v>1165</v>
      </c>
      <c r="M432">
        <v>0</v>
      </c>
    </row>
    <row r="433" spans="1:13">
      <c r="A433" s="10" t="s">
        <v>3348</v>
      </c>
      <c r="B433">
        <v>1</v>
      </c>
      <c r="C433">
        <v>12.2</v>
      </c>
      <c r="D433">
        <v>0</v>
      </c>
      <c r="E433">
        <v>0</v>
      </c>
      <c r="F433" t="s">
        <v>1356</v>
      </c>
      <c r="G433" t="s">
        <v>3349</v>
      </c>
      <c r="M433">
        <v>1</v>
      </c>
    </row>
    <row r="434" spans="1:13">
      <c r="A434" s="10" t="s">
        <v>3350</v>
      </c>
      <c r="B434">
        <v>2</v>
      </c>
      <c r="C434">
        <v>11.8</v>
      </c>
      <c r="D434">
        <v>0</v>
      </c>
      <c r="E434">
        <v>0</v>
      </c>
      <c r="F434" t="s">
        <v>1356</v>
      </c>
      <c r="G434" t="s">
        <v>2379</v>
      </c>
      <c r="M434">
        <v>2</v>
      </c>
    </row>
    <row r="435" spans="1:13">
      <c r="A435" s="10" t="s">
        <v>3351</v>
      </c>
      <c r="B435">
        <v>3</v>
      </c>
      <c r="C435">
        <v>11.7</v>
      </c>
      <c r="D435">
        <v>0</v>
      </c>
      <c r="E435">
        <v>0</v>
      </c>
      <c r="F435" t="s">
        <v>1356</v>
      </c>
      <c r="G435" t="s">
        <v>2379</v>
      </c>
      <c r="M435">
        <v>3</v>
      </c>
    </row>
    <row r="436" spans="1:13">
      <c r="A436" s="10" t="s">
        <v>3352</v>
      </c>
      <c r="B436">
        <v>4</v>
      </c>
      <c r="C436">
        <v>11.9</v>
      </c>
      <c r="D436">
        <v>0</v>
      </c>
      <c r="E436">
        <v>0</v>
      </c>
      <c r="F436" t="s">
        <v>1356</v>
      </c>
      <c r="G436" t="s">
        <v>2379</v>
      </c>
      <c r="M436">
        <v>4</v>
      </c>
    </row>
    <row r="437" spans="1:13">
      <c r="A437" s="10" t="s">
        <v>3353</v>
      </c>
      <c r="B437">
        <v>5</v>
      </c>
      <c r="C437">
        <v>12.3</v>
      </c>
      <c r="D437">
        <v>0</v>
      </c>
      <c r="E437">
        <v>3.1</v>
      </c>
      <c r="F437" t="s">
        <v>3354</v>
      </c>
      <c r="G437" t="s">
        <v>1116</v>
      </c>
      <c r="M437">
        <v>5</v>
      </c>
    </row>
    <row r="438" spans="1:13">
      <c r="A438" s="10" t="s">
        <v>3355</v>
      </c>
      <c r="B438">
        <v>6</v>
      </c>
      <c r="C438">
        <v>11.9</v>
      </c>
      <c r="D438">
        <v>0</v>
      </c>
      <c r="E438">
        <v>10.3</v>
      </c>
      <c r="F438" t="s">
        <v>1750</v>
      </c>
      <c r="M438">
        <v>6</v>
      </c>
    </row>
    <row r="439" spans="1:13">
      <c r="A439" s="10" t="s">
        <v>3356</v>
      </c>
      <c r="B439">
        <v>7</v>
      </c>
      <c r="C439">
        <v>11.7</v>
      </c>
      <c r="D439">
        <v>0</v>
      </c>
      <c r="E439">
        <v>12.2</v>
      </c>
      <c r="F439" t="s">
        <v>1081</v>
      </c>
      <c r="M439">
        <v>7</v>
      </c>
    </row>
    <row r="440" spans="1:13">
      <c r="A440" s="10" t="s">
        <v>3357</v>
      </c>
      <c r="B440">
        <v>8</v>
      </c>
      <c r="C440">
        <v>11.4</v>
      </c>
      <c r="D440">
        <v>0</v>
      </c>
      <c r="E440">
        <v>13.3</v>
      </c>
      <c r="F440" t="s">
        <v>1102</v>
      </c>
      <c r="M440">
        <v>8</v>
      </c>
    </row>
    <row r="441" spans="1:13">
      <c r="A441" s="10" t="s">
        <v>3358</v>
      </c>
      <c r="B441">
        <v>9</v>
      </c>
      <c r="C441">
        <v>11.3</v>
      </c>
      <c r="D441">
        <v>0</v>
      </c>
      <c r="E441">
        <v>14</v>
      </c>
      <c r="F441" t="s">
        <v>1348</v>
      </c>
      <c r="M441">
        <v>9</v>
      </c>
    </row>
    <row r="442" spans="1:13">
      <c r="A442" s="10" t="s">
        <v>3359</v>
      </c>
      <c r="B442">
        <v>10</v>
      </c>
      <c r="C442">
        <v>15.6</v>
      </c>
      <c r="D442">
        <v>0</v>
      </c>
      <c r="E442">
        <v>14.3</v>
      </c>
      <c r="F442" t="s">
        <v>3360</v>
      </c>
      <c r="G442" t="s">
        <v>1061</v>
      </c>
      <c r="M442">
        <v>10</v>
      </c>
    </row>
    <row r="443" spans="1:13">
      <c r="A443" s="10" t="s">
        <v>3361</v>
      </c>
      <c r="B443">
        <v>11</v>
      </c>
      <c r="C443">
        <v>19.7</v>
      </c>
      <c r="D443">
        <v>0</v>
      </c>
      <c r="E443">
        <v>14.6</v>
      </c>
      <c r="F443" t="s">
        <v>3362</v>
      </c>
      <c r="G443" t="s">
        <v>1096</v>
      </c>
      <c r="M443">
        <v>11</v>
      </c>
    </row>
    <row r="444" spans="1:13">
      <c r="A444" s="10" t="s">
        <v>3363</v>
      </c>
      <c r="B444">
        <v>12</v>
      </c>
      <c r="C444">
        <v>21.8</v>
      </c>
      <c r="D444">
        <v>0</v>
      </c>
      <c r="E444">
        <v>14.7</v>
      </c>
      <c r="F444" t="s">
        <v>2004</v>
      </c>
      <c r="G444" t="s">
        <v>1698</v>
      </c>
      <c r="M444">
        <v>12</v>
      </c>
    </row>
    <row r="445" spans="1:13">
      <c r="A445" s="10" t="s">
        <v>3364</v>
      </c>
      <c r="B445">
        <v>13</v>
      </c>
      <c r="C445">
        <v>22</v>
      </c>
      <c r="D445">
        <v>0</v>
      </c>
      <c r="E445">
        <v>14.7</v>
      </c>
      <c r="F445" t="s">
        <v>2004</v>
      </c>
      <c r="G445" t="s">
        <v>1972</v>
      </c>
      <c r="H445" t="s">
        <v>1038</v>
      </c>
      <c r="M445">
        <v>13</v>
      </c>
    </row>
    <row r="446" spans="1:13">
      <c r="A446" s="14" t="s">
        <v>3365</v>
      </c>
      <c r="B446">
        <v>14</v>
      </c>
      <c r="C446">
        <v>22.1</v>
      </c>
      <c r="D446">
        <v>0</v>
      </c>
      <c r="E446">
        <v>14.6</v>
      </c>
      <c r="F446" t="s">
        <v>2004</v>
      </c>
      <c r="G446" t="s">
        <v>1139</v>
      </c>
      <c r="H446" t="s">
        <v>1038</v>
      </c>
      <c r="M446">
        <v>14</v>
      </c>
    </row>
    <row r="447" spans="1:13">
      <c r="A447" s="10" t="s">
        <v>3366</v>
      </c>
      <c r="B447">
        <v>15</v>
      </c>
      <c r="C447">
        <v>22</v>
      </c>
      <c r="D447">
        <v>0</v>
      </c>
      <c r="E447">
        <v>14.4</v>
      </c>
      <c r="F447" t="s">
        <v>1971</v>
      </c>
      <c r="G447" t="s">
        <v>1972</v>
      </c>
      <c r="H447" t="s">
        <v>1061</v>
      </c>
      <c r="M447">
        <v>15</v>
      </c>
    </row>
    <row r="448" spans="1:13">
      <c r="A448" s="10" t="s">
        <v>3367</v>
      </c>
      <c r="B448">
        <v>16</v>
      </c>
      <c r="C448">
        <v>22.3</v>
      </c>
      <c r="D448">
        <v>0</v>
      </c>
      <c r="E448">
        <v>14.1</v>
      </c>
      <c r="F448" t="s">
        <v>1971</v>
      </c>
      <c r="G448" t="s">
        <v>3368</v>
      </c>
      <c r="H448" t="s">
        <v>1061</v>
      </c>
      <c r="M448">
        <v>16</v>
      </c>
    </row>
    <row r="449" spans="1:15">
      <c r="A449" s="10" t="s">
        <v>3369</v>
      </c>
      <c r="B449">
        <v>17</v>
      </c>
      <c r="C449">
        <v>22</v>
      </c>
      <c r="D449">
        <v>0</v>
      </c>
      <c r="E449">
        <v>13.8</v>
      </c>
      <c r="F449" t="s">
        <v>3370</v>
      </c>
      <c r="G449" t="s">
        <v>1972</v>
      </c>
      <c r="H449" t="s">
        <v>1061</v>
      </c>
      <c r="M449">
        <v>17</v>
      </c>
    </row>
    <row r="450" spans="1:15">
      <c r="A450" s="10" t="s">
        <v>3371</v>
      </c>
      <c r="B450">
        <v>18</v>
      </c>
      <c r="C450">
        <v>21.7</v>
      </c>
      <c r="D450">
        <v>0</v>
      </c>
      <c r="E450">
        <v>13.4</v>
      </c>
      <c r="F450" t="s">
        <v>3354</v>
      </c>
      <c r="G450" t="s">
        <v>1972</v>
      </c>
      <c r="H450" t="s">
        <v>1038</v>
      </c>
      <c r="M450">
        <v>18</v>
      </c>
    </row>
    <row r="451" spans="1:15">
      <c r="A451" s="10" t="s">
        <v>3372</v>
      </c>
      <c r="B451">
        <v>19</v>
      </c>
      <c r="C451">
        <v>22.1</v>
      </c>
      <c r="D451">
        <v>0</v>
      </c>
      <c r="E451">
        <v>12.8</v>
      </c>
      <c r="F451" t="s">
        <v>3373</v>
      </c>
      <c r="G451" t="s">
        <v>3368</v>
      </c>
      <c r="H451" t="s">
        <v>1038</v>
      </c>
      <c r="M451">
        <v>19</v>
      </c>
    </row>
    <row r="452" spans="1:15">
      <c r="A452" s="10" t="s">
        <v>3374</v>
      </c>
      <c r="B452">
        <v>20</v>
      </c>
      <c r="C452">
        <v>20.5</v>
      </c>
      <c r="D452">
        <v>0</v>
      </c>
      <c r="E452">
        <v>11.7</v>
      </c>
      <c r="F452" t="s">
        <v>3375</v>
      </c>
      <c r="G452" t="s">
        <v>1434</v>
      </c>
      <c r="H452" t="s">
        <v>1038</v>
      </c>
      <c r="M452">
        <v>20</v>
      </c>
    </row>
    <row r="453" spans="1:15">
      <c r="A453" s="10" t="s">
        <v>3376</v>
      </c>
      <c r="B453">
        <v>21</v>
      </c>
      <c r="C453">
        <v>19.399999999999999</v>
      </c>
      <c r="D453">
        <v>0</v>
      </c>
      <c r="E453">
        <v>10</v>
      </c>
      <c r="F453" t="s">
        <v>1256</v>
      </c>
      <c r="G453" t="s">
        <v>1354</v>
      </c>
      <c r="H453" t="s">
        <v>2515</v>
      </c>
      <c r="I453" t="s">
        <v>1038</v>
      </c>
      <c r="M453">
        <v>21</v>
      </c>
    </row>
    <row r="454" spans="1:15">
      <c r="A454" s="10" t="s">
        <v>3377</v>
      </c>
      <c r="B454">
        <v>22</v>
      </c>
      <c r="C454">
        <v>18.399999999999999</v>
      </c>
      <c r="D454">
        <v>0</v>
      </c>
      <c r="E454">
        <v>5</v>
      </c>
      <c r="F454" t="s">
        <v>2004</v>
      </c>
      <c r="G454" t="s">
        <v>3378</v>
      </c>
      <c r="H454" t="s">
        <v>3323</v>
      </c>
      <c r="M454">
        <v>22</v>
      </c>
    </row>
    <row r="455" spans="1:15">
      <c r="A455" s="10" t="s">
        <v>3379</v>
      </c>
      <c r="B455">
        <v>23</v>
      </c>
      <c r="C455">
        <v>16.899999999999999</v>
      </c>
      <c r="D455">
        <v>0</v>
      </c>
      <c r="E455">
        <v>0</v>
      </c>
      <c r="F455" t="s">
        <v>1356</v>
      </c>
      <c r="G455" t="s">
        <v>3380</v>
      </c>
      <c r="H455" t="s">
        <v>3381</v>
      </c>
      <c r="M455">
        <v>23</v>
      </c>
    </row>
    <row r="456" spans="1: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>
      <c r="A457" s="12" t="s">
        <v>3382</v>
      </c>
    </row>
    <row r="459" spans="1:15">
      <c r="A459" s="10" t="s">
        <v>3383</v>
      </c>
    </row>
    <row r="460" spans="1:15">
      <c r="A460" s="10" t="s">
        <v>1017</v>
      </c>
    </row>
    <row r="461" spans="1:15">
      <c r="A461" s="11" t="s">
        <v>1018</v>
      </c>
    </row>
    <row r="462" spans="1:15">
      <c r="A462" s="10" t="s">
        <v>67</v>
      </c>
    </row>
    <row r="463" spans="1:15">
      <c r="A463" s="10" t="s">
        <v>71</v>
      </c>
    </row>
    <row r="464" spans="1:15">
      <c r="A464" s="11" t="s">
        <v>1019</v>
      </c>
    </row>
    <row r="465" spans="1:13">
      <c r="A465" s="10" t="s">
        <v>3384</v>
      </c>
    </row>
    <row r="466" spans="1:13">
      <c r="A466" s="10" t="s">
        <v>3385</v>
      </c>
    </row>
    <row r="467" spans="1:13">
      <c r="A467" s="10" t="s">
        <v>87</v>
      </c>
    </row>
    <row r="468" spans="1:13">
      <c r="A468" s="10" t="s">
        <v>3034</v>
      </c>
    </row>
    <row r="469" spans="1:13">
      <c r="A469" s="10" t="s">
        <v>95</v>
      </c>
      <c r="B469" t="s">
        <v>3</v>
      </c>
      <c r="C469" t="s">
        <v>1028</v>
      </c>
      <c r="D469" t="s">
        <v>1029</v>
      </c>
      <c r="E469" t="s">
        <v>1030</v>
      </c>
      <c r="F469" t="s">
        <v>1031</v>
      </c>
      <c r="G469" t="s">
        <v>1032</v>
      </c>
      <c r="H469" t="s">
        <v>1032</v>
      </c>
      <c r="I469" t="s">
        <v>1032</v>
      </c>
      <c r="J469" t="s">
        <v>1028</v>
      </c>
      <c r="K469" t="s">
        <v>1029</v>
      </c>
      <c r="L469" t="s">
        <v>1030</v>
      </c>
      <c r="M469" t="s">
        <v>3</v>
      </c>
    </row>
    <row r="470" spans="1:13">
      <c r="A470" s="10" t="s">
        <v>3386</v>
      </c>
      <c r="B470">
        <v>0</v>
      </c>
      <c r="C470">
        <v>17.100000000000001</v>
      </c>
      <c r="D470">
        <v>0</v>
      </c>
      <c r="E470">
        <v>0</v>
      </c>
      <c r="F470" t="s">
        <v>1148</v>
      </c>
      <c r="G470" t="s">
        <v>1385</v>
      </c>
      <c r="H470" t="s">
        <v>1160</v>
      </c>
      <c r="J470">
        <v>13.2</v>
      </c>
      <c r="K470">
        <v>2.5</v>
      </c>
      <c r="L470">
        <v>0</v>
      </c>
      <c r="M470">
        <v>0</v>
      </c>
    </row>
    <row r="471" spans="1:13">
      <c r="A471" s="10" t="s">
        <v>3387</v>
      </c>
      <c r="B471">
        <v>1</v>
      </c>
      <c r="C471">
        <v>15.3</v>
      </c>
      <c r="D471">
        <v>0</v>
      </c>
      <c r="E471">
        <v>0</v>
      </c>
      <c r="F471" t="s">
        <v>1148</v>
      </c>
      <c r="G471" t="s">
        <v>1437</v>
      </c>
      <c r="H471" t="s">
        <v>1165</v>
      </c>
      <c r="J471">
        <v>12.2</v>
      </c>
      <c r="K471">
        <v>2.5</v>
      </c>
      <c r="L471">
        <v>0</v>
      </c>
      <c r="M471">
        <v>1</v>
      </c>
    </row>
    <row r="472" spans="1:13">
      <c r="A472" s="10" t="s">
        <v>3388</v>
      </c>
      <c r="B472">
        <v>2</v>
      </c>
      <c r="C472">
        <v>14.6</v>
      </c>
      <c r="D472">
        <v>0</v>
      </c>
      <c r="E472">
        <v>0</v>
      </c>
      <c r="F472" t="s">
        <v>1148</v>
      </c>
      <c r="G472" t="s">
        <v>1963</v>
      </c>
      <c r="H472" t="s">
        <v>1165</v>
      </c>
      <c r="J472">
        <v>11.8</v>
      </c>
      <c r="K472">
        <v>2.5</v>
      </c>
      <c r="L472">
        <v>0</v>
      </c>
      <c r="M472">
        <v>2</v>
      </c>
    </row>
    <row r="473" spans="1:13">
      <c r="A473" s="10" t="s">
        <v>3389</v>
      </c>
      <c r="B473">
        <v>3</v>
      </c>
      <c r="C473">
        <v>14</v>
      </c>
      <c r="D473">
        <v>0</v>
      </c>
      <c r="E473">
        <v>0</v>
      </c>
      <c r="F473" t="s">
        <v>1148</v>
      </c>
      <c r="G473" t="s">
        <v>1440</v>
      </c>
      <c r="H473" t="s">
        <v>1102</v>
      </c>
      <c r="J473">
        <v>11.1</v>
      </c>
      <c r="K473">
        <v>2.5</v>
      </c>
      <c r="L473">
        <v>0</v>
      </c>
      <c r="M473">
        <v>3</v>
      </c>
    </row>
    <row r="474" spans="1:13">
      <c r="A474" s="10" t="s">
        <v>3390</v>
      </c>
      <c r="B474">
        <v>4</v>
      </c>
      <c r="C474">
        <v>13.5</v>
      </c>
      <c r="D474">
        <v>0</v>
      </c>
      <c r="E474">
        <v>0</v>
      </c>
      <c r="F474" t="s">
        <v>1148</v>
      </c>
      <c r="G474" t="s">
        <v>1428</v>
      </c>
      <c r="H474" t="s">
        <v>1061</v>
      </c>
      <c r="J474">
        <v>10.5</v>
      </c>
      <c r="K474">
        <v>2.5</v>
      </c>
      <c r="L474">
        <v>0</v>
      </c>
      <c r="M474">
        <v>4</v>
      </c>
    </row>
    <row r="475" spans="1:13">
      <c r="A475" s="10" t="s">
        <v>3391</v>
      </c>
      <c r="B475">
        <v>5</v>
      </c>
      <c r="C475">
        <v>12.7</v>
      </c>
      <c r="D475">
        <v>0</v>
      </c>
      <c r="E475">
        <v>0</v>
      </c>
      <c r="F475" t="s">
        <v>1148</v>
      </c>
      <c r="G475" t="s">
        <v>1896</v>
      </c>
      <c r="H475" t="s">
        <v>1038</v>
      </c>
      <c r="J475">
        <v>10.1</v>
      </c>
      <c r="K475">
        <v>2.5</v>
      </c>
      <c r="L475">
        <v>0</v>
      </c>
      <c r="M475">
        <v>5</v>
      </c>
    </row>
    <row r="476" spans="1:13">
      <c r="A476" s="10" t="s">
        <v>3392</v>
      </c>
      <c r="B476">
        <v>6</v>
      </c>
      <c r="C476">
        <v>12.2</v>
      </c>
      <c r="D476">
        <v>0</v>
      </c>
      <c r="E476">
        <v>0</v>
      </c>
      <c r="F476" t="s">
        <v>1148</v>
      </c>
      <c r="G476" t="s">
        <v>1444</v>
      </c>
      <c r="J476">
        <v>9.6999999999999993</v>
      </c>
      <c r="K476">
        <v>2.5</v>
      </c>
      <c r="L476">
        <v>0</v>
      </c>
      <c r="M476">
        <v>6</v>
      </c>
    </row>
    <row r="477" spans="1:13">
      <c r="A477" s="10" t="s">
        <v>3393</v>
      </c>
      <c r="B477">
        <v>7</v>
      </c>
      <c r="C477">
        <v>11.6</v>
      </c>
      <c r="D477">
        <v>0</v>
      </c>
      <c r="E477">
        <v>0</v>
      </c>
      <c r="F477" t="s">
        <v>1148</v>
      </c>
      <c r="G477" t="s">
        <v>1397</v>
      </c>
      <c r="J477">
        <v>9.4</v>
      </c>
      <c r="K477">
        <v>2.5</v>
      </c>
      <c r="L477">
        <v>0</v>
      </c>
      <c r="M477">
        <v>7</v>
      </c>
    </row>
    <row r="478" spans="1:13">
      <c r="A478" s="10" t="s">
        <v>3394</v>
      </c>
      <c r="B478">
        <v>8</v>
      </c>
      <c r="C478">
        <v>11</v>
      </c>
      <c r="D478">
        <v>0</v>
      </c>
      <c r="E478">
        <v>0</v>
      </c>
      <c r="F478" t="s">
        <v>1148</v>
      </c>
      <c r="G478" t="s">
        <v>1447</v>
      </c>
      <c r="J478">
        <v>9.1</v>
      </c>
      <c r="K478">
        <v>2.5</v>
      </c>
      <c r="L478">
        <v>0</v>
      </c>
      <c r="M478">
        <v>8</v>
      </c>
    </row>
    <row r="479" spans="1:13">
      <c r="A479" s="10" t="s">
        <v>3395</v>
      </c>
      <c r="B479">
        <v>9</v>
      </c>
      <c r="C479">
        <v>10.3</v>
      </c>
      <c r="D479">
        <v>0</v>
      </c>
      <c r="E479">
        <v>0</v>
      </c>
      <c r="F479" t="s">
        <v>1148</v>
      </c>
      <c r="G479" t="s">
        <v>1227</v>
      </c>
      <c r="J479">
        <v>8.5</v>
      </c>
      <c r="K479">
        <v>2.5</v>
      </c>
      <c r="L479">
        <v>0</v>
      </c>
      <c r="M479">
        <v>9</v>
      </c>
    </row>
    <row r="480" spans="1:13">
      <c r="A480" s="10" t="s">
        <v>3396</v>
      </c>
      <c r="B480">
        <v>10</v>
      </c>
      <c r="C480">
        <v>12.8</v>
      </c>
      <c r="D480">
        <v>0</v>
      </c>
      <c r="E480">
        <v>0</v>
      </c>
      <c r="F480" t="s">
        <v>1148</v>
      </c>
      <c r="G480" t="s">
        <v>3073</v>
      </c>
      <c r="J480">
        <v>9.1999999999999993</v>
      </c>
      <c r="K480">
        <v>2.5</v>
      </c>
      <c r="L480">
        <v>0</v>
      </c>
      <c r="M480">
        <v>10</v>
      </c>
    </row>
    <row r="481" spans="1:16">
      <c r="A481" s="10" t="s">
        <v>3397</v>
      </c>
      <c r="B481">
        <v>11</v>
      </c>
      <c r="C481">
        <v>19.100000000000001</v>
      </c>
      <c r="D481">
        <v>0</v>
      </c>
      <c r="E481">
        <v>9.1</v>
      </c>
      <c r="F481" t="s">
        <v>1806</v>
      </c>
      <c r="G481" t="s">
        <v>3398</v>
      </c>
      <c r="H481" t="s">
        <v>1227</v>
      </c>
      <c r="J481">
        <v>12.8</v>
      </c>
      <c r="K481">
        <v>9</v>
      </c>
      <c r="L481">
        <v>7.7</v>
      </c>
      <c r="M481">
        <v>11</v>
      </c>
    </row>
    <row r="482" spans="1:16">
      <c r="A482" s="10" t="s">
        <v>3399</v>
      </c>
      <c r="B482">
        <v>12</v>
      </c>
      <c r="C482">
        <v>22.8</v>
      </c>
      <c r="D482">
        <v>0</v>
      </c>
      <c r="E482">
        <v>11.5</v>
      </c>
      <c r="F482" t="s">
        <v>1405</v>
      </c>
      <c r="G482" t="s">
        <v>3400</v>
      </c>
      <c r="H482" t="s">
        <v>1139</v>
      </c>
      <c r="I482" t="s">
        <v>1038</v>
      </c>
      <c r="J482">
        <v>15.9</v>
      </c>
      <c r="K482">
        <v>13.2</v>
      </c>
      <c r="L482">
        <v>9.1999999999999993</v>
      </c>
      <c r="M482">
        <v>12</v>
      </c>
    </row>
    <row r="483" spans="1:16">
      <c r="A483" s="10" t="s">
        <v>3401</v>
      </c>
      <c r="B483">
        <v>13</v>
      </c>
      <c r="C483">
        <v>23.7</v>
      </c>
      <c r="D483">
        <v>0</v>
      </c>
      <c r="E483">
        <v>12.8</v>
      </c>
      <c r="F483" t="s">
        <v>1472</v>
      </c>
      <c r="G483" t="s">
        <v>1136</v>
      </c>
      <c r="H483" t="s">
        <v>1061</v>
      </c>
      <c r="J483">
        <v>17.100000000000001</v>
      </c>
      <c r="K483">
        <v>15.4</v>
      </c>
      <c r="L483">
        <v>10.1</v>
      </c>
      <c r="M483">
        <v>13</v>
      </c>
    </row>
    <row r="484" spans="1:16">
      <c r="A484" s="10" t="s">
        <v>3402</v>
      </c>
      <c r="B484">
        <v>14</v>
      </c>
      <c r="C484">
        <v>24.3</v>
      </c>
      <c r="D484">
        <v>0</v>
      </c>
      <c r="E484">
        <v>13.6</v>
      </c>
      <c r="F484" t="s">
        <v>1469</v>
      </c>
      <c r="G484" t="s">
        <v>1457</v>
      </c>
      <c r="H484" t="s">
        <v>1102</v>
      </c>
      <c r="J484">
        <v>17.100000000000001</v>
      </c>
      <c r="K484">
        <v>16.8</v>
      </c>
      <c r="L484">
        <v>10.7</v>
      </c>
      <c r="M484">
        <v>14</v>
      </c>
    </row>
    <row r="485" spans="1:16">
      <c r="A485" s="10" t="s">
        <v>3403</v>
      </c>
      <c r="B485">
        <v>15</v>
      </c>
      <c r="C485">
        <v>24.9</v>
      </c>
      <c r="D485">
        <v>0</v>
      </c>
      <c r="E485">
        <v>14.1</v>
      </c>
      <c r="F485" t="s">
        <v>3404</v>
      </c>
      <c r="G485" t="s">
        <v>1457</v>
      </c>
      <c r="H485" t="s">
        <v>1165</v>
      </c>
      <c r="J485">
        <v>17.100000000000001</v>
      </c>
      <c r="K485">
        <v>17.7</v>
      </c>
      <c r="L485">
        <v>11.1</v>
      </c>
      <c r="M485">
        <v>15</v>
      </c>
    </row>
    <row r="486" spans="1:16">
      <c r="A486" s="10" t="s">
        <v>3405</v>
      </c>
      <c r="B486">
        <v>16</v>
      </c>
      <c r="C486">
        <v>25.2</v>
      </c>
      <c r="D486">
        <v>0</v>
      </c>
      <c r="E486">
        <v>14.3</v>
      </c>
      <c r="F486" t="s">
        <v>1461</v>
      </c>
      <c r="G486" t="s">
        <v>1462</v>
      </c>
      <c r="H486" t="s">
        <v>1186</v>
      </c>
      <c r="J486">
        <v>16.899999999999999</v>
      </c>
      <c r="K486">
        <v>18.100000000000001</v>
      </c>
      <c r="L486">
        <v>11.2</v>
      </c>
      <c r="M486">
        <v>16</v>
      </c>
    </row>
    <row r="487" spans="1:16">
      <c r="A487" s="10" t="s">
        <v>3406</v>
      </c>
      <c r="B487">
        <v>17</v>
      </c>
      <c r="C487">
        <v>25.8</v>
      </c>
      <c r="D487">
        <v>0</v>
      </c>
      <c r="E487">
        <v>14.3</v>
      </c>
      <c r="F487" t="s">
        <v>1461</v>
      </c>
      <c r="G487" t="s">
        <v>1462</v>
      </c>
      <c r="H487" t="s">
        <v>1844</v>
      </c>
      <c r="J487">
        <v>17.100000000000001</v>
      </c>
      <c r="K487">
        <v>18.2</v>
      </c>
      <c r="L487">
        <v>11.1</v>
      </c>
      <c r="M487">
        <v>17</v>
      </c>
    </row>
    <row r="488" spans="1:16">
      <c r="A488" s="10" t="s">
        <v>3407</v>
      </c>
      <c r="B488">
        <v>18</v>
      </c>
      <c r="C488">
        <v>25.5</v>
      </c>
      <c r="D488">
        <v>0</v>
      </c>
      <c r="E488">
        <v>14</v>
      </c>
      <c r="F488" t="s">
        <v>1459</v>
      </c>
      <c r="G488" t="s">
        <v>1462</v>
      </c>
      <c r="H488" t="s">
        <v>1162</v>
      </c>
      <c r="J488">
        <v>17</v>
      </c>
      <c r="K488">
        <v>17.899999999999999</v>
      </c>
      <c r="L488">
        <v>10.9</v>
      </c>
      <c r="M488">
        <v>18</v>
      </c>
    </row>
    <row r="489" spans="1:16">
      <c r="A489" s="10" t="s">
        <v>3408</v>
      </c>
      <c r="B489">
        <v>19</v>
      </c>
      <c r="C489">
        <v>25.6</v>
      </c>
      <c r="D489">
        <v>0</v>
      </c>
      <c r="E489">
        <v>13.5</v>
      </c>
      <c r="F489" t="s">
        <v>3409</v>
      </c>
      <c r="G489" t="s">
        <v>1462</v>
      </c>
      <c r="H489" t="s">
        <v>1162</v>
      </c>
      <c r="J489">
        <v>16.899999999999999</v>
      </c>
      <c r="K489">
        <v>17.3</v>
      </c>
      <c r="L489">
        <v>10.4</v>
      </c>
      <c r="M489">
        <v>19</v>
      </c>
    </row>
    <row r="490" spans="1:16">
      <c r="A490" s="10" t="s">
        <v>3410</v>
      </c>
      <c r="B490">
        <v>20</v>
      </c>
      <c r="C490">
        <v>25.5</v>
      </c>
      <c r="D490">
        <v>0</v>
      </c>
      <c r="E490">
        <v>12.6</v>
      </c>
      <c r="F490" t="s">
        <v>1256</v>
      </c>
      <c r="G490" t="s">
        <v>3058</v>
      </c>
      <c r="H490" t="s">
        <v>1475</v>
      </c>
      <c r="I490" t="s">
        <v>1162</v>
      </c>
      <c r="J490">
        <v>17.100000000000001</v>
      </c>
      <c r="K490">
        <v>16.100000000000001</v>
      </c>
      <c r="L490">
        <v>9.8000000000000007</v>
      </c>
      <c r="M490">
        <v>20</v>
      </c>
    </row>
    <row r="491" spans="1:16">
      <c r="A491" s="14" t="s">
        <v>3411</v>
      </c>
      <c r="B491">
        <v>21</v>
      </c>
      <c r="C491">
        <v>24.9</v>
      </c>
      <c r="D491">
        <v>0</v>
      </c>
      <c r="E491">
        <v>11.3</v>
      </c>
      <c r="F491" t="s">
        <v>1183</v>
      </c>
      <c r="G491" t="s">
        <v>2047</v>
      </c>
      <c r="H491" t="s">
        <v>1728</v>
      </c>
      <c r="I491" t="s">
        <v>1195</v>
      </c>
      <c r="J491">
        <v>17.2</v>
      </c>
      <c r="K491">
        <v>13.6</v>
      </c>
      <c r="L491">
        <v>8.9</v>
      </c>
      <c r="M491">
        <v>21</v>
      </c>
    </row>
    <row r="492" spans="1:16">
      <c r="A492" s="10" t="s">
        <v>3412</v>
      </c>
      <c r="B492">
        <v>22</v>
      </c>
      <c r="C492">
        <v>23.3</v>
      </c>
      <c r="D492">
        <v>0</v>
      </c>
      <c r="E492">
        <v>8.6999999999999993</v>
      </c>
      <c r="F492" t="s">
        <v>2568</v>
      </c>
      <c r="G492" t="s">
        <v>1207</v>
      </c>
      <c r="H492" t="s">
        <v>1730</v>
      </c>
      <c r="I492" t="s">
        <v>1186</v>
      </c>
      <c r="J492">
        <v>17.100000000000001</v>
      </c>
      <c r="K492">
        <v>8.5</v>
      </c>
      <c r="L492">
        <v>7.3</v>
      </c>
      <c r="M492">
        <v>22</v>
      </c>
    </row>
    <row r="493" spans="1:16">
      <c r="A493" s="10" t="s">
        <v>3413</v>
      </c>
      <c r="B493">
        <v>23</v>
      </c>
      <c r="C493">
        <v>20.5</v>
      </c>
      <c r="D493">
        <v>0</v>
      </c>
      <c r="E493">
        <v>0</v>
      </c>
      <c r="F493" t="s">
        <v>1148</v>
      </c>
      <c r="G493" t="s">
        <v>1207</v>
      </c>
      <c r="H493" t="s">
        <v>3063</v>
      </c>
      <c r="I493" t="s">
        <v>1102</v>
      </c>
      <c r="J493">
        <v>15.8</v>
      </c>
      <c r="K493">
        <v>2.5</v>
      </c>
      <c r="L493">
        <v>0</v>
      </c>
      <c r="M493">
        <v>23</v>
      </c>
    </row>
    <row r="494" spans="1:1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</row>
    <row r="495" spans="1:16">
      <c r="A495" s="12" t="s">
        <v>3414</v>
      </c>
    </row>
    <row r="497" spans="1:13">
      <c r="A497" s="10" t="s">
        <v>3415</v>
      </c>
    </row>
    <row r="498" spans="1:13">
      <c r="A498" s="10" t="s">
        <v>1017</v>
      </c>
    </row>
    <row r="499" spans="1:13">
      <c r="A499" s="11" t="s">
        <v>1018</v>
      </c>
    </row>
    <row r="500" spans="1:13">
      <c r="A500" s="10" t="s">
        <v>67</v>
      </c>
    </row>
    <row r="501" spans="1:13">
      <c r="A501" s="10" t="s">
        <v>71</v>
      </c>
    </row>
    <row r="502" spans="1:13">
      <c r="A502" s="11" t="s">
        <v>1019</v>
      </c>
    </row>
    <row r="503" spans="1:13">
      <c r="A503" s="10" t="s">
        <v>3416</v>
      </c>
    </row>
    <row r="504" spans="1:13">
      <c r="A504" s="10" t="s">
        <v>3417</v>
      </c>
    </row>
    <row r="505" spans="1:13">
      <c r="A505" s="10" t="s">
        <v>87</v>
      </c>
    </row>
    <row r="506" spans="1:13">
      <c r="A506" s="10" t="s">
        <v>3418</v>
      </c>
    </row>
    <row r="507" spans="1:13">
      <c r="A507" s="10" t="s">
        <v>95</v>
      </c>
      <c r="B507" t="s">
        <v>3</v>
      </c>
      <c r="C507" t="s">
        <v>1028</v>
      </c>
      <c r="D507" t="s">
        <v>1029</v>
      </c>
      <c r="E507" t="s">
        <v>1030</v>
      </c>
      <c r="F507" t="s">
        <v>1031</v>
      </c>
      <c r="G507" t="s">
        <v>1032</v>
      </c>
      <c r="H507" t="s">
        <v>1032</v>
      </c>
      <c r="I507" t="s">
        <v>1032</v>
      </c>
      <c r="J507" t="s">
        <v>1028</v>
      </c>
      <c r="K507" t="s">
        <v>1029</v>
      </c>
      <c r="L507" t="s">
        <v>1030</v>
      </c>
      <c r="M507" t="s">
        <v>3</v>
      </c>
    </row>
    <row r="508" spans="1:13">
      <c r="A508" s="10" t="s">
        <v>3419</v>
      </c>
      <c r="B508">
        <v>0</v>
      </c>
      <c r="C508">
        <v>16.7</v>
      </c>
      <c r="D508">
        <v>0</v>
      </c>
      <c r="E508">
        <v>0</v>
      </c>
      <c r="F508" t="s">
        <v>1148</v>
      </c>
      <c r="G508" t="s">
        <v>1437</v>
      </c>
      <c r="H508" t="s">
        <v>1195</v>
      </c>
      <c r="J508">
        <v>13.5</v>
      </c>
      <c r="K508">
        <v>2.4</v>
      </c>
      <c r="L508">
        <v>0</v>
      </c>
      <c r="M508">
        <v>0</v>
      </c>
    </row>
    <row r="509" spans="1:13">
      <c r="A509" s="10" t="s">
        <v>3420</v>
      </c>
      <c r="B509">
        <v>1</v>
      </c>
      <c r="C509">
        <v>14.9</v>
      </c>
      <c r="D509">
        <v>0</v>
      </c>
      <c r="E509">
        <v>0</v>
      </c>
      <c r="F509" t="s">
        <v>1148</v>
      </c>
      <c r="G509" t="s">
        <v>1963</v>
      </c>
      <c r="H509" t="s">
        <v>1061</v>
      </c>
      <c r="J509">
        <v>12</v>
      </c>
      <c r="K509">
        <v>2.4</v>
      </c>
      <c r="L509">
        <v>0</v>
      </c>
      <c r="M509">
        <v>1</v>
      </c>
    </row>
    <row r="510" spans="1:13">
      <c r="A510" s="10" t="s">
        <v>3421</v>
      </c>
      <c r="B510">
        <v>2</v>
      </c>
      <c r="C510">
        <v>13.8</v>
      </c>
      <c r="D510">
        <v>0</v>
      </c>
      <c r="E510">
        <v>0</v>
      </c>
      <c r="F510" t="s">
        <v>1148</v>
      </c>
      <c r="G510" t="s">
        <v>1428</v>
      </c>
      <c r="H510" t="s">
        <v>1038</v>
      </c>
      <c r="J510">
        <v>10.9</v>
      </c>
      <c r="K510">
        <v>2.4</v>
      </c>
      <c r="L510">
        <v>0</v>
      </c>
      <c r="M510">
        <v>2</v>
      </c>
    </row>
    <row r="511" spans="1:13">
      <c r="A511" s="10" t="s">
        <v>3422</v>
      </c>
      <c r="B511">
        <v>3</v>
      </c>
      <c r="C511">
        <v>12.9</v>
      </c>
      <c r="D511">
        <v>0</v>
      </c>
      <c r="E511">
        <v>0</v>
      </c>
      <c r="F511" t="s">
        <v>1148</v>
      </c>
      <c r="G511" t="s">
        <v>1767</v>
      </c>
      <c r="J511">
        <v>9.6999999999999993</v>
      </c>
      <c r="K511">
        <v>2.4</v>
      </c>
      <c r="L511">
        <v>0</v>
      </c>
      <c r="M511">
        <v>3</v>
      </c>
    </row>
    <row r="512" spans="1:13">
      <c r="A512" s="10" t="s">
        <v>3423</v>
      </c>
      <c r="B512">
        <v>4</v>
      </c>
      <c r="C512">
        <v>12.5</v>
      </c>
      <c r="D512">
        <v>0</v>
      </c>
      <c r="E512">
        <v>0</v>
      </c>
      <c r="F512" t="s">
        <v>1148</v>
      </c>
      <c r="G512" t="s">
        <v>3424</v>
      </c>
      <c r="J512">
        <v>9.1</v>
      </c>
      <c r="K512">
        <v>2.4</v>
      </c>
      <c r="L512">
        <v>0</v>
      </c>
      <c r="M512">
        <v>4</v>
      </c>
    </row>
    <row r="513" spans="1:13">
      <c r="A513" s="10" t="s">
        <v>3425</v>
      </c>
      <c r="B513">
        <v>5</v>
      </c>
      <c r="C513">
        <v>12.1</v>
      </c>
      <c r="D513">
        <v>0</v>
      </c>
      <c r="E513">
        <v>0</v>
      </c>
      <c r="F513" t="s">
        <v>1148</v>
      </c>
      <c r="G513" t="s">
        <v>1792</v>
      </c>
      <c r="J513">
        <v>8.8000000000000007</v>
      </c>
      <c r="K513">
        <v>2.4</v>
      </c>
      <c r="L513">
        <v>0</v>
      </c>
      <c r="M513">
        <v>5</v>
      </c>
    </row>
    <row r="514" spans="1:13">
      <c r="A514" s="10" t="s">
        <v>3426</v>
      </c>
      <c r="B514">
        <v>6</v>
      </c>
      <c r="C514">
        <v>11.6</v>
      </c>
      <c r="D514">
        <v>0</v>
      </c>
      <c r="E514">
        <v>0</v>
      </c>
      <c r="F514" t="s">
        <v>1148</v>
      </c>
      <c r="G514" t="s">
        <v>1750</v>
      </c>
      <c r="J514">
        <v>8.4</v>
      </c>
      <c r="K514">
        <v>2.4</v>
      </c>
      <c r="L514">
        <v>0</v>
      </c>
      <c r="M514">
        <v>6</v>
      </c>
    </row>
    <row r="515" spans="1:13">
      <c r="A515" s="10" t="s">
        <v>3427</v>
      </c>
      <c r="B515">
        <v>7</v>
      </c>
      <c r="C515">
        <v>11.1</v>
      </c>
      <c r="D515">
        <v>0</v>
      </c>
      <c r="E515">
        <v>0</v>
      </c>
      <c r="F515" t="s">
        <v>1148</v>
      </c>
      <c r="G515" t="s">
        <v>1987</v>
      </c>
      <c r="J515">
        <v>8.1</v>
      </c>
      <c r="K515">
        <v>2.4</v>
      </c>
      <c r="L515">
        <v>0</v>
      </c>
      <c r="M515">
        <v>7</v>
      </c>
    </row>
    <row r="516" spans="1:13">
      <c r="A516" s="10" t="s">
        <v>3428</v>
      </c>
      <c r="B516">
        <v>8</v>
      </c>
      <c r="C516">
        <v>10.6</v>
      </c>
      <c r="D516">
        <v>0</v>
      </c>
      <c r="E516">
        <v>0</v>
      </c>
      <c r="F516" t="s">
        <v>1700</v>
      </c>
      <c r="G516" t="s">
        <v>1357</v>
      </c>
      <c r="J516">
        <v>7.8</v>
      </c>
      <c r="K516">
        <v>2.4</v>
      </c>
      <c r="L516">
        <v>0</v>
      </c>
      <c r="M516">
        <v>8</v>
      </c>
    </row>
    <row r="517" spans="1:13">
      <c r="A517" s="10" t="s">
        <v>3429</v>
      </c>
      <c r="B517">
        <v>9</v>
      </c>
      <c r="C517">
        <v>9.9</v>
      </c>
      <c r="D517">
        <v>0</v>
      </c>
      <c r="E517">
        <v>0</v>
      </c>
      <c r="F517" t="s">
        <v>1157</v>
      </c>
      <c r="G517" t="s">
        <v>1081</v>
      </c>
      <c r="J517">
        <v>7.4</v>
      </c>
      <c r="K517">
        <v>2.4</v>
      </c>
      <c r="L517">
        <v>0</v>
      </c>
      <c r="M517">
        <v>9</v>
      </c>
    </row>
    <row r="518" spans="1:13">
      <c r="A518" s="10" t="s">
        <v>3430</v>
      </c>
      <c r="B518">
        <v>10</v>
      </c>
      <c r="C518">
        <v>11.1</v>
      </c>
      <c r="D518">
        <v>0</v>
      </c>
      <c r="E518">
        <v>5</v>
      </c>
      <c r="F518" t="s">
        <v>3431</v>
      </c>
      <c r="G518" t="s">
        <v>1987</v>
      </c>
      <c r="J518">
        <v>7.9</v>
      </c>
      <c r="K518">
        <v>0</v>
      </c>
      <c r="L518">
        <v>4.5999999999999996</v>
      </c>
      <c r="M518">
        <v>10</v>
      </c>
    </row>
    <row r="519" spans="1:13">
      <c r="A519" s="10" t="s">
        <v>3432</v>
      </c>
      <c r="B519">
        <v>11</v>
      </c>
      <c r="C519">
        <v>15.7</v>
      </c>
      <c r="D519">
        <v>0</v>
      </c>
      <c r="E519">
        <v>9.5</v>
      </c>
      <c r="F519" t="s">
        <v>1766</v>
      </c>
      <c r="G519" t="s">
        <v>3433</v>
      </c>
      <c r="H519" t="s">
        <v>1061</v>
      </c>
      <c r="J519">
        <v>11.2</v>
      </c>
      <c r="K519">
        <v>8.1999999999999993</v>
      </c>
      <c r="L519">
        <v>7.4</v>
      </c>
      <c r="M519">
        <v>11</v>
      </c>
    </row>
    <row r="520" spans="1:13">
      <c r="A520" s="10" t="s">
        <v>3434</v>
      </c>
      <c r="B520">
        <v>12</v>
      </c>
      <c r="C520">
        <v>19.399999999999999</v>
      </c>
      <c r="D520">
        <v>0</v>
      </c>
      <c r="E520">
        <v>11.1</v>
      </c>
      <c r="F520" t="s">
        <v>1183</v>
      </c>
      <c r="G520" t="s">
        <v>3435</v>
      </c>
      <c r="H520" t="s">
        <v>1098</v>
      </c>
      <c r="J520">
        <v>14.2</v>
      </c>
      <c r="K520">
        <v>12.3</v>
      </c>
      <c r="L520">
        <v>8.6</v>
      </c>
      <c r="M520">
        <v>12</v>
      </c>
    </row>
    <row r="521" spans="1:13">
      <c r="A521" s="10" t="s">
        <v>3436</v>
      </c>
      <c r="B521">
        <v>13</v>
      </c>
      <c r="C521">
        <v>20.5</v>
      </c>
      <c r="D521">
        <v>0</v>
      </c>
      <c r="E521">
        <v>12</v>
      </c>
      <c r="F521" t="s">
        <v>1405</v>
      </c>
      <c r="G521" t="s">
        <v>3136</v>
      </c>
      <c r="H521" t="s">
        <v>1096</v>
      </c>
      <c r="J521">
        <v>15.3</v>
      </c>
      <c r="K521">
        <v>14.4</v>
      </c>
      <c r="L521">
        <v>9.3000000000000007</v>
      </c>
      <c r="M521">
        <v>13</v>
      </c>
    </row>
    <row r="522" spans="1:13">
      <c r="A522" s="10" t="s">
        <v>3437</v>
      </c>
      <c r="B522">
        <v>14</v>
      </c>
      <c r="C522">
        <v>20.7</v>
      </c>
      <c r="D522">
        <v>0</v>
      </c>
      <c r="E522">
        <v>12.7</v>
      </c>
      <c r="F522" t="s">
        <v>1256</v>
      </c>
      <c r="G522" t="s">
        <v>3438</v>
      </c>
      <c r="H522" t="s">
        <v>1096</v>
      </c>
      <c r="J522">
        <v>15.1</v>
      </c>
      <c r="K522">
        <v>15.7</v>
      </c>
      <c r="L522">
        <v>9.8000000000000007</v>
      </c>
      <c r="M522">
        <v>14</v>
      </c>
    </row>
    <row r="523" spans="1:13">
      <c r="A523" s="10" t="s">
        <v>3439</v>
      </c>
      <c r="B523">
        <v>15</v>
      </c>
      <c r="C523">
        <v>20.9</v>
      </c>
      <c r="D523">
        <v>0</v>
      </c>
      <c r="E523">
        <v>13</v>
      </c>
      <c r="F523" t="s">
        <v>1256</v>
      </c>
      <c r="G523" t="s">
        <v>3090</v>
      </c>
      <c r="H523" t="s">
        <v>1818</v>
      </c>
      <c r="J523">
        <v>15.1</v>
      </c>
      <c r="K523">
        <v>16.5</v>
      </c>
      <c r="L523">
        <v>10</v>
      </c>
      <c r="M523">
        <v>15</v>
      </c>
    </row>
    <row r="524" spans="1:13">
      <c r="A524" s="10" t="s">
        <v>3440</v>
      </c>
      <c r="B524">
        <v>16</v>
      </c>
      <c r="C524">
        <v>21</v>
      </c>
      <c r="D524">
        <v>0</v>
      </c>
      <c r="E524">
        <v>13.1</v>
      </c>
      <c r="F524" t="s">
        <v>2033</v>
      </c>
      <c r="G524" t="s">
        <v>1818</v>
      </c>
      <c r="J524">
        <v>14.9</v>
      </c>
      <c r="K524">
        <v>17</v>
      </c>
      <c r="L524">
        <v>10.1</v>
      </c>
      <c r="M524">
        <v>16</v>
      </c>
    </row>
    <row r="525" spans="1:13">
      <c r="A525" s="10" t="s">
        <v>3441</v>
      </c>
      <c r="B525">
        <v>17</v>
      </c>
      <c r="C525">
        <v>21.1</v>
      </c>
      <c r="D525">
        <v>0</v>
      </c>
      <c r="E525">
        <v>13</v>
      </c>
      <c r="F525" t="s">
        <v>1256</v>
      </c>
      <c r="G525" t="s">
        <v>3132</v>
      </c>
      <c r="H525" t="s">
        <v>3076</v>
      </c>
      <c r="J525">
        <v>15.1</v>
      </c>
      <c r="K525">
        <v>17.100000000000001</v>
      </c>
      <c r="L525">
        <v>10</v>
      </c>
      <c r="M525">
        <v>17</v>
      </c>
    </row>
    <row r="526" spans="1:13">
      <c r="A526" s="10" t="s">
        <v>3442</v>
      </c>
      <c r="B526">
        <v>18</v>
      </c>
      <c r="C526">
        <v>21.2</v>
      </c>
      <c r="D526">
        <v>0</v>
      </c>
      <c r="E526">
        <v>12.6</v>
      </c>
      <c r="F526" t="s">
        <v>1256</v>
      </c>
      <c r="G526" t="s">
        <v>3134</v>
      </c>
      <c r="H526" t="s">
        <v>3076</v>
      </c>
      <c r="J526">
        <v>15</v>
      </c>
      <c r="K526">
        <v>16.8</v>
      </c>
      <c r="L526">
        <v>9.6999999999999993</v>
      </c>
      <c r="M526">
        <v>18</v>
      </c>
    </row>
    <row r="527" spans="1:13">
      <c r="A527" s="10" t="s">
        <v>3443</v>
      </c>
      <c r="B527">
        <v>19</v>
      </c>
      <c r="C527">
        <v>20.9</v>
      </c>
      <c r="D527">
        <v>0</v>
      </c>
      <c r="E527">
        <v>12</v>
      </c>
      <c r="F527" t="s">
        <v>1405</v>
      </c>
      <c r="G527" t="s">
        <v>3444</v>
      </c>
      <c r="H527" t="s">
        <v>1093</v>
      </c>
      <c r="J527">
        <v>14.9</v>
      </c>
      <c r="K527">
        <v>16.2</v>
      </c>
      <c r="L527">
        <v>9.3000000000000007</v>
      </c>
      <c r="M527">
        <v>19</v>
      </c>
    </row>
    <row r="528" spans="1:13">
      <c r="A528" s="10" t="s">
        <v>3445</v>
      </c>
      <c r="B528">
        <v>20</v>
      </c>
      <c r="C528">
        <v>20.8</v>
      </c>
      <c r="D528">
        <v>0</v>
      </c>
      <c r="E528">
        <v>11.3</v>
      </c>
      <c r="F528" t="s">
        <v>1183</v>
      </c>
      <c r="G528" t="s">
        <v>3136</v>
      </c>
      <c r="H528" t="s">
        <v>1093</v>
      </c>
      <c r="J528">
        <v>15.1</v>
      </c>
      <c r="K528">
        <v>14.7</v>
      </c>
      <c r="L528">
        <v>8.6999999999999993</v>
      </c>
      <c r="M528">
        <v>20</v>
      </c>
    </row>
    <row r="529" spans="1:16">
      <c r="A529" s="10" t="s">
        <v>3446</v>
      </c>
      <c r="B529">
        <v>21</v>
      </c>
      <c r="C529">
        <v>20.9</v>
      </c>
      <c r="D529">
        <v>0</v>
      </c>
      <c r="E529">
        <v>10.199999999999999</v>
      </c>
      <c r="F529" t="s">
        <v>1193</v>
      </c>
      <c r="G529" t="s">
        <v>1092</v>
      </c>
      <c r="H529" t="s">
        <v>1093</v>
      </c>
      <c r="J529">
        <v>15.1</v>
      </c>
      <c r="K529">
        <v>11.9</v>
      </c>
      <c r="L529">
        <v>7.9</v>
      </c>
      <c r="M529">
        <v>21</v>
      </c>
    </row>
    <row r="530" spans="1:16">
      <c r="A530" s="14" t="s">
        <v>3447</v>
      </c>
      <c r="B530">
        <v>22</v>
      </c>
      <c r="C530">
        <v>20.7</v>
      </c>
      <c r="D530">
        <v>0</v>
      </c>
      <c r="E530">
        <v>8.3000000000000007</v>
      </c>
      <c r="F530" t="s">
        <v>1749</v>
      </c>
      <c r="G530" t="s">
        <v>2013</v>
      </c>
      <c r="H530" t="s">
        <v>1093</v>
      </c>
      <c r="J530">
        <v>15.1</v>
      </c>
      <c r="K530">
        <v>0</v>
      </c>
      <c r="L530">
        <v>6.6</v>
      </c>
      <c r="M530">
        <v>22</v>
      </c>
    </row>
    <row r="531" spans="1:16">
      <c r="A531" s="10" t="s">
        <v>3448</v>
      </c>
      <c r="B531">
        <v>23</v>
      </c>
      <c r="C531">
        <v>19.2</v>
      </c>
      <c r="D531">
        <v>0</v>
      </c>
      <c r="E531">
        <v>0</v>
      </c>
      <c r="F531" t="s">
        <v>1148</v>
      </c>
      <c r="G531" t="s">
        <v>1710</v>
      </c>
      <c r="H531" t="s">
        <v>1210</v>
      </c>
      <c r="J531">
        <v>14.8</v>
      </c>
      <c r="K531">
        <v>2.4</v>
      </c>
      <c r="L531">
        <v>0</v>
      </c>
      <c r="M531">
        <v>23</v>
      </c>
    </row>
    <row r="532" spans="1:1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</row>
    <row r="533" spans="1:16">
      <c r="A533" s="12" t="s">
        <v>3449</v>
      </c>
    </row>
    <row r="535" spans="1:16">
      <c r="A535" s="10" t="s">
        <v>3450</v>
      </c>
    </row>
    <row r="536" spans="1:16">
      <c r="A536" s="10" t="s">
        <v>1017</v>
      </c>
    </row>
    <row r="537" spans="1:16">
      <c r="A537" s="11" t="s">
        <v>1018</v>
      </c>
    </row>
    <row r="538" spans="1:16">
      <c r="A538" s="10" t="s">
        <v>67</v>
      </c>
    </row>
    <row r="539" spans="1:16">
      <c r="A539" s="10" t="s">
        <v>71</v>
      </c>
    </row>
    <row r="540" spans="1:16">
      <c r="A540" s="11" t="s">
        <v>1019</v>
      </c>
    </row>
    <row r="541" spans="1:16">
      <c r="A541" s="10" t="s">
        <v>3451</v>
      </c>
    </row>
    <row r="542" spans="1:16">
      <c r="A542" s="10" t="s">
        <v>3452</v>
      </c>
    </row>
    <row r="543" spans="1:16">
      <c r="A543" s="10" t="s">
        <v>87</v>
      </c>
    </row>
    <row r="544" spans="1:16">
      <c r="A544" s="10" t="s">
        <v>3453</v>
      </c>
      <c r="O544" s="3"/>
    </row>
    <row r="545" spans="1:13">
      <c r="A545" s="10" t="s">
        <v>95</v>
      </c>
      <c r="B545" t="s">
        <v>3</v>
      </c>
      <c r="C545" t="s">
        <v>1028</v>
      </c>
      <c r="D545" t="s">
        <v>1029</v>
      </c>
      <c r="E545" t="s">
        <v>1030</v>
      </c>
      <c r="F545" t="s">
        <v>1031</v>
      </c>
      <c r="G545" t="s">
        <v>1032</v>
      </c>
      <c r="H545" t="s">
        <v>1032</v>
      </c>
      <c r="I545" t="s">
        <v>1032</v>
      </c>
      <c r="J545" t="s">
        <v>1028</v>
      </c>
      <c r="K545" t="s">
        <v>1029</v>
      </c>
      <c r="L545" t="s">
        <v>1030</v>
      </c>
      <c r="M545" t="s">
        <v>3</v>
      </c>
    </row>
    <row r="546" spans="1:13">
      <c r="A546" s="10" t="s">
        <v>3454</v>
      </c>
      <c r="B546">
        <v>0</v>
      </c>
      <c r="C546">
        <v>19.600000000000001</v>
      </c>
      <c r="D546">
        <v>0</v>
      </c>
      <c r="E546">
        <v>0</v>
      </c>
      <c r="F546" t="s">
        <v>1207</v>
      </c>
      <c r="G546" t="s">
        <v>1207</v>
      </c>
      <c r="H546" t="s">
        <v>1208</v>
      </c>
      <c r="J546">
        <v>17</v>
      </c>
      <c r="K546">
        <v>0</v>
      </c>
      <c r="L546">
        <v>0</v>
      </c>
      <c r="M546">
        <v>0</v>
      </c>
    </row>
    <row r="547" spans="1:13">
      <c r="A547" s="10" t="s">
        <v>3455</v>
      </c>
      <c r="B547">
        <v>1</v>
      </c>
      <c r="C547">
        <v>17.899999999999999</v>
      </c>
      <c r="D547">
        <v>0</v>
      </c>
      <c r="E547">
        <v>0</v>
      </c>
      <c r="F547" t="s">
        <v>1207</v>
      </c>
      <c r="G547" t="s">
        <v>2157</v>
      </c>
      <c r="H547" t="s">
        <v>1212</v>
      </c>
      <c r="J547">
        <v>15.2</v>
      </c>
      <c r="K547">
        <v>0</v>
      </c>
      <c r="L547">
        <v>0</v>
      </c>
      <c r="M547">
        <v>1</v>
      </c>
    </row>
    <row r="548" spans="1:13">
      <c r="A548" s="10" t="s">
        <v>3456</v>
      </c>
      <c r="B548">
        <v>2</v>
      </c>
      <c r="C548">
        <v>17.2</v>
      </c>
      <c r="D548">
        <v>0</v>
      </c>
      <c r="E548">
        <v>0</v>
      </c>
      <c r="F548" t="s">
        <v>1207</v>
      </c>
      <c r="G548" t="s">
        <v>1383</v>
      </c>
      <c r="H548" t="s">
        <v>1162</v>
      </c>
      <c r="J548">
        <v>14.1</v>
      </c>
      <c r="K548">
        <v>0</v>
      </c>
      <c r="L548">
        <v>0</v>
      </c>
      <c r="M548">
        <v>2</v>
      </c>
    </row>
    <row r="549" spans="1:13">
      <c r="A549" s="10" t="s">
        <v>3457</v>
      </c>
      <c r="B549">
        <v>3</v>
      </c>
      <c r="C549">
        <v>16.5</v>
      </c>
      <c r="D549">
        <v>0</v>
      </c>
      <c r="E549">
        <v>0</v>
      </c>
      <c r="F549" t="s">
        <v>1207</v>
      </c>
      <c r="G549" t="s">
        <v>1437</v>
      </c>
      <c r="H549" t="s">
        <v>1186</v>
      </c>
      <c r="J549">
        <v>13.1</v>
      </c>
      <c r="K549">
        <v>0</v>
      </c>
      <c r="L549">
        <v>0</v>
      </c>
      <c r="M549">
        <v>3</v>
      </c>
    </row>
    <row r="550" spans="1:13">
      <c r="A550" s="10" t="s">
        <v>3458</v>
      </c>
      <c r="B550">
        <v>4</v>
      </c>
      <c r="C550">
        <v>16</v>
      </c>
      <c r="D550">
        <v>0</v>
      </c>
      <c r="E550">
        <v>0</v>
      </c>
      <c r="F550" t="s">
        <v>1207</v>
      </c>
      <c r="G550" t="s">
        <v>1403</v>
      </c>
      <c r="H550" t="s">
        <v>1165</v>
      </c>
      <c r="J550">
        <v>12.8</v>
      </c>
      <c r="K550">
        <v>0</v>
      </c>
      <c r="L550">
        <v>0</v>
      </c>
      <c r="M550">
        <v>4</v>
      </c>
    </row>
    <row r="551" spans="1:13">
      <c r="A551" s="10" t="s">
        <v>3459</v>
      </c>
      <c r="B551">
        <v>5</v>
      </c>
      <c r="C551">
        <v>15.1</v>
      </c>
      <c r="D551">
        <v>0</v>
      </c>
      <c r="E551">
        <v>0</v>
      </c>
      <c r="F551" t="s">
        <v>1207</v>
      </c>
      <c r="G551" t="s">
        <v>1387</v>
      </c>
      <c r="H551" t="s">
        <v>1061</v>
      </c>
      <c r="J551">
        <v>12.2</v>
      </c>
      <c r="K551">
        <v>0</v>
      </c>
      <c r="L551">
        <v>0</v>
      </c>
      <c r="M551">
        <v>5</v>
      </c>
    </row>
    <row r="552" spans="1:13">
      <c r="A552" s="10" t="s">
        <v>3460</v>
      </c>
      <c r="B552">
        <v>6</v>
      </c>
      <c r="C552">
        <v>14.8</v>
      </c>
      <c r="D552">
        <v>0</v>
      </c>
      <c r="E552">
        <v>0</v>
      </c>
      <c r="F552" t="s">
        <v>1207</v>
      </c>
      <c r="G552" t="s">
        <v>1440</v>
      </c>
      <c r="H552" t="s">
        <v>1061</v>
      </c>
      <c r="J552">
        <v>11.8</v>
      </c>
      <c r="K552">
        <v>0</v>
      </c>
      <c r="L552">
        <v>0</v>
      </c>
      <c r="M552">
        <v>6</v>
      </c>
    </row>
    <row r="553" spans="1:13">
      <c r="A553" s="10" t="s">
        <v>3461</v>
      </c>
      <c r="B553">
        <v>7</v>
      </c>
      <c r="C553">
        <v>14.2</v>
      </c>
      <c r="D553">
        <v>0</v>
      </c>
      <c r="E553">
        <v>0</v>
      </c>
      <c r="F553" t="s">
        <v>1207</v>
      </c>
      <c r="G553" t="s">
        <v>1391</v>
      </c>
      <c r="H553" t="s">
        <v>1038</v>
      </c>
      <c r="J553">
        <v>11.3</v>
      </c>
      <c r="K553">
        <v>0</v>
      </c>
      <c r="L553">
        <v>0</v>
      </c>
      <c r="M553">
        <v>7</v>
      </c>
    </row>
    <row r="554" spans="1:13">
      <c r="A554" s="10" t="s">
        <v>3462</v>
      </c>
      <c r="B554">
        <v>8</v>
      </c>
      <c r="C554">
        <v>13</v>
      </c>
      <c r="D554">
        <v>0</v>
      </c>
      <c r="E554">
        <v>0</v>
      </c>
      <c r="F554" t="s">
        <v>1207</v>
      </c>
      <c r="G554" t="s">
        <v>1428</v>
      </c>
      <c r="J554">
        <v>10.7</v>
      </c>
      <c r="K554">
        <v>0</v>
      </c>
      <c r="L554">
        <v>0</v>
      </c>
      <c r="M554">
        <v>8</v>
      </c>
    </row>
    <row r="555" spans="1:13">
      <c r="A555" s="10" t="s">
        <v>3463</v>
      </c>
      <c r="B555">
        <v>9</v>
      </c>
      <c r="C555">
        <v>13.1</v>
      </c>
      <c r="D555">
        <v>0</v>
      </c>
      <c r="E555">
        <v>0</v>
      </c>
      <c r="F555" t="s">
        <v>1207</v>
      </c>
      <c r="G555" t="s">
        <v>2421</v>
      </c>
      <c r="J555">
        <v>10.1</v>
      </c>
      <c r="K555">
        <v>0</v>
      </c>
      <c r="L555">
        <v>0</v>
      </c>
      <c r="M555">
        <v>9</v>
      </c>
    </row>
    <row r="556" spans="1:13">
      <c r="A556" s="10" t="s">
        <v>3464</v>
      </c>
      <c r="B556">
        <v>10</v>
      </c>
      <c r="C556">
        <v>15.6</v>
      </c>
      <c r="D556">
        <v>0</v>
      </c>
      <c r="E556">
        <v>8.4</v>
      </c>
      <c r="F556" t="s">
        <v>1857</v>
      </c>
      <c r="G556" t="s">
        <v>3465</v>
      </c>
      <c r="H556" t="s">
        <v>1038</v>
      </c>
      <c r="J556">
        <v>11.3</v>
      </c>
      <c r="K556">
        <v>0</v>
      </c>
      <c r="L556">
        <v>8.1</v>
      </c>
      <c r="M556">
        <v>10</v>
      </c>
    </row>
    <row r="557" spans="1:13">
      <c r="A557" s="10" t="s">
        <v>3466</v>
      </c>
      <c r="B557">
        <v>11</v>
      </c>
      <c r="C557">
        <v>21.6</v>
      </c>
      <c r="D557">
        <v>0</v>
      </c>
      <c r="E557">
        <v>11.4</v>
      </c>
      <c r="F557" t="s">
        <v>3467</v>
      </c>
      <c r="G557" t="s">
        <v>1406</v>
      </c>
      <c r="J557">
        <v>16</v>
      </c>
      <c r="K557">
        <v>0</v>
      </c>
      <c r="L557">
        <v>10.5</v>
      </c>
      <c r="M557">
        <v>11</v>
      </c>
    </row>
    <row r="558" spans="1:13">
      <c r="A558" s="10" t="s">
        <v>3468</v>
      </c>
      <c r="B558">
        <v>12</v>
      </c>
      <c r="C558">
        <v>24.9</v>
      </c>
      <c r="D558">
        <v>0</v>
      </c>
      <c r="E558">
        <v>12.9</v>
      </c>
      <c r="F558" t="s">
        <v>2519</v>
      </c>
      <c r="G558" t="s">
        <v>1420</v>
      </c>
      <c r="H558" t="s">
        <v>1061</v>
      </c>
      <c r="J558">
        <v>19.5</v>
      </c>
      <c r="K558">
        <v>0</v>
      </c>
      <c r="L558">
        <v>11.8</v>
      </c>
      <c r="M558">
        <v>12</v>
      </c>
    </row>
    <row r="559" spans="1:13">
      <c r="A559" s="10" t="s">
        <v>3469</v>
      </c>
      <c r="B559">
        <v>13</v>
      </c>
      <c r="C559">
        <v>25.6</v>
      </c>
      <c r="D559">
        <v>0</v>
      </c>
      <c r="E559">
        <v>13.8</v>
      </c>
      <c r="F559" t="s">
        <v>1880</v>
      </c>
      <c r="G559" t="s">
        <v>3470</v>
      </c>
      <c r="H559" t="s">
        <v>1102</v>
      </c>
      <c r="J559">
        <v>20.5</v>
      </c>
      <c r="K559">
        <v>0</v>
      </c>
      <c r="L559">
        <v>12.6</v>
      </c>
      <c r="M559">
        <v>13</v>
      </c>
    </row>
    <row r="560" spans="1:13">
      <c r="A560" s="10" t="s">
        <v>3471</v>
      </c>
      <c r="B560">
        <v>14</v>
      </c>
      <c r="C560">
        <v>26.1</v>
      </c>
      <c r="D560">
        <v>0</v>
      </c>
      <c r="E560">
        <v>14.4</v>
      </c>
      <c r="F560" t="s">
        <v>3472</v>
      </c>
      <c r="G560" t="s">
        <v>1526</v>
      </c>
      <c r="H560" t="s">
        <v>1165</v>
      </c>
      <c r="J560">
        <v>20.7</v>
      </c>
      <c r="K560">
        <v>0</v>
      </c>
      <c r="L560">
        <v>13.1</v>
      </c>
      <c r="M560">
        <v>14</v>
      </c>
    </row>
    <row r="561" spans="1:22">
      <c r="A561" s="10" t="s">
        <v>3473</v>
      </c>
      <c r="B561">
        <v>15</v>
      </c>
      <c r="C561">
        <v>26.5</v>
      </c>
      <c r="D561">
        <v>0</v>
      </c>
      <c r="E561">
        <v>14.7</v>
      </c>
      <c r="F561" t="s">
        <v>3472</v>
      </c>
      <c r="G561" t="s">
        <v>1526</v>
      </c>
      <c r="H561" t="s">
        <v>1165</v>
      </c>
      <c r="J561">
        <v>20.9</v>
      </c>
      <c r="K561">
        <v>0</v>
      </c>
      <c r="L561">
        <v>13.3</v>
      </c>
      <c r="M561">
        <v>15</v>
      </c>
    </row>
    <row r="562" spans="1:22">
      <c r="A562" s="10" t="s">
        <v>3474</v>
      </c>
      <c r="B562">
        <v>16</v>
      </c>
      <c r="C562">
        <v>26.7</v>
      </c>
      <c r="D562">
        <v>0</v>
      </c>
      <c r="E562">
        <v>14.7</v>
      </c>
      <c r="F562" t="s">
        <v>3472</v>
      </c>
      <c r="G562" t="s">
        <v>3475</v>
      </c>
      <c r="H562" t="s">
        <v>1165</v>
      </c>
      <c r="J562">
        <v>20.9</v>
      </c>
      <c r="K562">
        <v>0</v>
      </c>
      <c r="L562">
        <v>13.3</v>
      </c>
      <c r="M562">
        <v>16</v>
      </c>
    </row>
    <row r="563" spans="1:22">
      <c r="A563" s="10" t="s">
        <v>3476</v>
      </c>
      <c r="B563">
        <v>17</v>
      </c>
      <c r="C563">
        <v>27.2</v>
      </c>
      <c r="D563">
        <v>0</v>
      </c>
      <c r="E563">
        <v>14.5</v>
      </c>
      <c r="F563" t="s">
        <v>3472</v>
      </c>
      <c r="G563" t="s">
        <v>3477</v>
      </c>
      <c r="H563" t="s">
        <v>1165</v>
      </c>
      <c r="J563">
        <v>20.5</v>
      </c>
      <c r="K563">
        <v>0</v>
      </c>
      <c r="L563">
        <v>13.2</v>
      </c>
      <c r="M563">
        <v>17</v>
      </c>
    </row>
    <row r="564" spans="1:22">
      <c r="A564" s="10" t="s">
        <v>3478</v>
      </c>
      <c r="B564">
        <v>18</v>
      </c>
      <c r="C564">
        <v>26.9</v>
      </c>
      <c r="D564">
        <v>0</v>
      </c>
      <c r="E564">
        <v>14.1</v>
      </c>
      <c r="F564" t="s">
        <v>3479</v>
      </c>
      <c r="G564" t="s">
        <v>3475</v>
      </c>
      <c r="H564" t="s">
        <v>1162</v>
      </c>
      <c r="J564">
        <v>20.6</v>
      </c>
      <c r="K564">
        <v>0</v>
      </c>
      <c r="L564">
        <v>12.8</v>
      </c>
      <c r="M564">
        <v>18</v>
      </c>
    </row>
    <row r="565" spans="1:22">
      <c r="A565" s="10" t="s">
        <v>3480</v>
      </c>
      <c r="B565">
        <v>19</v>
      </c>
      <c r="C565">
        <v>27</v>
      </c>
      <c r="D565">
        <v>0</v>
      </c>
      <c r="E565">
        <v>13.5</v>
      </c>
      <c r="F565" t="s">
        <v>2551</v>
      </c>
      <c r="G565" t="s">
        <v>3475</v>
      </c>
      <c r="H565" t="s">
        <v>1160</v>
      </c>
      <c r="J565">
        <v>20.6</v>
      </c>
      <c r="K565">
        <v>0</v>
      </c>
      <c r="L565">
        <v>12.2</v>
      </c>
      <c r="M565">
        <v>19</v>
      </c>
    </row>
    <row r="566" spans="1:22">
      <c r="A566" s="10" t="s">
        <v>3481</v>
      </c>
      <c r="B566">
        <v>20</v>
      </c>
      <c r="C566">
        <v>27.1</v>
      </c>
      <c r="D566">
        <v>0</v>
      </c>
      <c r="E566">
        <v>12.7</v>
      </c>
      <c r="F566" t="s">
        <v>2519</v>
      </c>
      <c r="G566" t="s">
        <v>1523</v>
      </c>
      <c r="H566" t="s">
        <v>1160</v>
      </c>
      <c r="J566">
        <v>20.7</v>
      </c>
      <c r="K566">
        <v>0</v>
      </c>
      <c r="L566">
        <v>11.5</v>
      </c>
      <c r="M566">
        <v>20</v>
      </c>
    </row>
    <row r="567" spans="1:22">
      <c r="A567" s="10" t="s">
        <v>3482</v>
      </c>
      <c r="B567">
        <v>21</v>
      </c>
      <c r="C567">
        <v>26.5</v>
      </c>
      <c r="D567">
        <v>0</v>
      </c>
      <c r="E567">
        <v>11.3</v>
      </c>
      <c r="F567" t="s">
        <v>3170</v>
      </c>
      <c r="G567" t="s">
        <v>1526</v>
      </c>
      <c r="H567" t="s">
        <v>1186</v>
      </c>
      <c r="J567">
        <v>20.399999999999999</v>
      </c>
      <c r="K567">
        <v>0</v>
      </c>
      <c r="L567">
        <v>10.4</v>
      </c>
      <c r="M567">
        <v>21</v>
      </c>
    </row>
    <row r="568" spans="1:22">
      <c r="A568" s="10" t="s">
        <v>3483</v>
      </c>
      <c r="B568">
        <v>22</v>
      </c>
      <c r="C568">
        <v>24.4</v>
      </c>
      <c r="D568">
        <v>0</v>
      </c>
      <c r="E568">
        <v>8.8000000000000007</v>
      </c>
      <c r="F568" t="s">
        <v>2490</v>
      </c>
      <c r="G568" t="s">
        <v>1207</v>
      </c>
      <c r="H568" t="s">
        <v>1422</v>
      </c>
      <c r="I568" t="s">
        <v>1165</v>
      </c>
      <c r="J568">
        <v>19.8</v>
      </c>
      <c r="K568">
        <v>0</v>
      </c>
      <c r="L568">
        <v>8.5</v>
      </c>
      <c r="M568">
        <v>22</v>
      </c>
    </row>
    <row r="569" spans="1:22">
      <c r="A569" s="10" t="s">
        <v>3484</v>
      </c>
      <c r="B569">
        <v>23</v>
      </c>
      <c r="C569">
        <v>22.8</v>
      </c>
      <c r="D569">
        <v>0</v>
      </c>
      <c r="E569">
        <v>0</v>
      </c>
      <c r="F569" t="s">
        <v>1207</v>
      </c>
      <c r="G569" t="s">
        <v>1207</v>
      </c>
      <c r="H569" t="s">
        <v>1391</v>
      </c>
      <c r="I569" t="s">
        <v>1102</v>
      </c>
      <c r="J569">
        <v>19.5</v>
      </c>
      <c r="K569">
        <v>0</v>
      </c>
      <c r="L569">
        <v>0</v>
      </c>
      <c r="M569">
        <v>23</v>
      </c>
    </row>
    <row r="570" spans="1:2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>
      <c r="A571" s="12" t="s">
        <v>3485</v>
      </c>
    </row>
    <row r="573" spans="1:22">
      <c r="A573" s="10" t="s">
        <v>3486</v>
      </c>
    </row>
    <row r="574" spans="1:22">
      <c r="A574" s="10" t="s">
        <v>1017</v>
      </c>
    </row>
    <row r="575" spans="1:22">
      <c r="A575" s="11" t="s">
        <v>1018</v>
      </c>
    </row>
    <row r="576" spans="1:22">
      <c r="A576" s="10" t="s">
        <v>67</v>
      </c>
    </row>
    <row r="577" spans="1:15">
      <c r="A577" s="10" t="s">
        <v>71</v>
      </c>
    </row>
    <row r="578" spans="1:15">
      <c r="A578" s="11" t="s">
        <v>1019</v>
      </c>
    </row>
    <row r="579" spans="1:15">
      <c r="A579" s="10" t="s">
        <v>3487</v>
      </c>
    </row>
    <row r="580" spans="1:15">
      <c r="A580" s="10" t="s">
        <v>3488</v>
      </c>
    </row>
    <row r="581" spans="1:15">
      <c r="A581" s="10" t="s">
        <v>87</v>
      </c>
    </row>
    <row r="582" spans="1:15">
      <c r="A582" s="10" t="s">
        <v>1254</v>
      </c>
      <c r="O582" s="3"/>
    </row>
    <row r="583" spans="1:15">
      <c r="A583" s="10" t="s">
        <v>95</v>
      </c>
      <c r="B583" t="s">
        <v>3</v>
      </c>
      <c r="C583" t="s">
        <v>1028</v>
      </c>
      <c r="D583" t="s">
        <v>1029</v>
      </c>
      <c r="E583" t="s">
        <v>1030</v>
      </c>
      <c r="F583" t="s">
        <v>1031</v>
      </c>
      <c r="G583" t="s">
        <v>1032</v>
      </c>
      <c r="H583" t="s">
        <v>1032</v>
      </c>
      <c r="I583" t="s">
        <v>1032</v>
      </c>
      <c r="J583" t="s">
        <v>1028</v>
      </c>
      <c r="K583" t="s">
        <v>1029</v>
      </c>
      <c r="L583" t="s">
        <v>1030</v>
      </c>
      <c r="M583" t="s">
        <v>3</v>
      </c>
    </row>
    <row r="584" spans="1:15">
      <c r="A584" s="10" t="s">
        <v>3489</v>
      </c>
      <c r="B584">
        <v>0</v>
      </c>
      <c r="C584">
        <v>11.1</v>
      </c>
      <c r="D584">
        <v>0</v>
      </c>
      <c r="E584">
        <v>0</v>
      </c>
      <c r="F584" t="s">
        <v>1356</v>
      </c>
      <c r="G584" t="s">
        <v>3490</v>
      </c>
      <c r="M584">
        <v>0</v>
      </c>
    </row>
    <row r="585" spans="1:15">
      <c r="A585" s="10" t="s">
        <v>3491</v>
      </c>
      <c r="B585">
        <v>1</v>
      </c>
      <c r="C585">
        <v>11</v>
      </c>
      <c r="D585">
        <v>0</v>
      </c>
      <c r="E585">
        <v>0</v>
      </c>
      <c r="F585" t="s">
        <v>1356</v>
      </c>
      <c r="G585" t="s">
        <v>1153</v>
      </c>
      <c r="M585">
        <v>1</v>
      </c>
    </row>
    <row r="586" spans="1:15">
      <c r="A586" s="10" t="s">
        <v>3492</v>
      </c>
      <c r="B586">
        <v>2</v>
      </c>
      <c r="C586">
        <v>11.8</v>
      </c>
      <c r="D586">
        <v>0</v>
      </c>
      <c r="E586">
        <v>0</v>
      </c>
      <c r="F586" t="s">
        <v>1356</v>
      </c>
      <c r="G586" t="s">
        <v>3493</v>
      </c>
      <c r="M586">
        <v>2</v>
      </c>
    </row>
    <row r="587" spans="1:15">
      <c r="A587" s="10" t="s">
        <v>3494</v>
      </c>
      <c r="B587">
        <v>3</v>
      </c>
      <c r="C587">
        <v>11.5</v>
      </c>
      <c r="D587">
        <v>0</v>
      </c>
      <c r="E587">
        <v>6.4</v>
      </c>
      <c r="F587" t="s">
        <v>3495</v>
      </c>
      <c r="G587" t="s">
        <v>1406</v>
      </c>
      <c r="M587">
        <v>3</v>
      </c>
    </row>
    <row r="588" spans="1:15">
      <c r="A588" s="10" t="s">
        <v>3496</v>
      </c>
      <c r="B588">
        <v>4</v>
      </c>
      <c r="C588">
        <v>10.8</v>
      </c>
      <c r="D588">
        <v>0</v>
      </c>
      <c r="E588">
        <v>10.8</v>
      </c>
      <c r="F588" t="s">
        <v>1997</v>
      </c>
      <c r="M588">
        <v>4</v>
      </c>
    </row>
    <row r="589" spans="1:15">
      <c r="A589" s="10" t="s">
        <v>3497</v>
      </c>
      <c r="B589">
        <v>5</v>
      </c>
      <c r="C589">
        <v>10.5</v>
      </c>
      <c r="D589">
        <v>0</v>
      </c>
      <c r="E589">
        <v>12.5</v>
      </c>
      <c r="F589" t="s">
        <v>1311</v>
      </c>
      <c r="M589">
        <v>5</v>
      </c>
    </row>
    <row r="590" spans="1:15">
      <c r="A590" s="10" t="s">
        <v>3498</v>
      </c>
      <c r="B590">
        <v>6</v>
      </c>
      <c r="C590">
        <v>10.1</v>
      </c>
      <c r="D590">
        <v>0</v>
      </c>
      <c r="E590">
        <v>13.6</v>
      </c>
      <c r="F590" t="s">
        <v>1269</v>
      </c>
      <c r="M590">
        <v>6</v>
      </c>
    </row>
    <row r="591" spans="1:15">
      <c r="A591" s="10" t="s">
        <v>3499</v>
      </c>
      <c r="B591">
        <v>7</v>
      </c>
      <c r="C591">
        <v>10.1</v>
      </c>
      <c r="D591">
        <v>0</v>
      </c>
      <c r="E591">
        <v>14.2</v>
      </c>
      <c r="M591">
        <v>7</v>
      </c>
    </row>
    <row r="592" spans="1:15">
      <c r="A592" s="10" t="s">
        <v>3500</v>
      </c>
      <c r="B592">
        <v>8</v>
      </c>
      <c r="C592">
        <v>9.9</v>
      </c>
      <c r="D592">
        <v>0</v>
      </c>
      <c r="E592">
        <v>14.6</v>
      </c>
      <c r="M592">
        <v>8</v>
      </c>
    </row>
    <row r="593" spans="1:20">
      <c r="A593" s="10" t="s">
        <v>3501</v>
      </c>
      <c r="B593">
        <v>9</v>
      </c>
      <c r="C593">
        <v>10.5</v>
      </c>
      <c r="D593">
        <v>0</v>
      </c>
      <c r="E593">
        <v>14.7</v>
      </c>
      <c r="F593" t="s">
        <v>1256</v>
      </c>
      <c r="M593">
        <v>9</v>
      </c>
    </row>
    <row r="594" spans="1:20">
      <c r="A594" s="10" t="s">
        <v>3502</v>
      </c>
      <c r="B594">
        <v>10</v>
      </c>
      <c r="C594">
        <v>14.1</v>
      </c>
      <c r="D594">
        <v>0</v>
      </c>
      <c r="E594">
        <v>14.7</v>
      </c>
      <c r="F594" t="s">
        <v>1344</v>
      </c>
      <c r="M594">
        <v>10</v>
      </c>
    </row>
    <row r="595" spans="1:20">
      <c r="A595" s="10" t="s">
        <v>3503</v>
      </c>
      <c r="B595">
        <v>11</v>
      </c>
      <c r="C595">
        <v>17.2</v>
      </c>
      <c r="D595">
        <v>0</v>
      </c>
      <c r="E595">
        <v>14.6</v>
      </c>
      <c r="F595" t="s">
        <v>3504</v>
      </c>
      <c r="G595" t="s">
        <v>1195</v>
      </c>
      <c r="M595">
        <v>11</v>
      </c>
    </row>
    <row r="596" spans="1:20">
      <c r="A596" s="10" t="s">
        <v>3505</v>
      </c>
      <c r="B596">
        <v>12</v>
      </c>
      <c r="C596">
        <v>18.3</v>
      </c>
      <c r="D596">
        <v>0</v>
      </c>
      <c r="E596">
        <v>14.4</v>
      </c>
      <c r="F596" t="s">
        <v>3506</v>
      </c>
      <c r="G596" t="s">
        <v>1210</v>
      </c>
      <c r="M596">
        <v>12</v>
      </c>
    </row>
    <row r="597" spans="1:20">
      <c r="A597" s="10" t="s">
        <v>3507</v>
      </c>
      <c r="B597">
        <v>13</v>
      </c>
      <c r="C597">
        <v>18.899999999999999</v>
      </c>
      <c r="D597">
        <v>0</v>
      </c>
      <c r="E597">
        <v>14.1</v>
      </c>
      <c r="F597" t="s">
        <v>3506</v>
      </c>
      <c r="G597" t="s">
        <v>1818</v>
      </c>
      <c r="M597">
        <v>13</v>
      </c>
    </row>
    <row r="598" spans="1:20">
      <c r="A598" s="10" t="s">
        <v>3508</v>
      </c>
      <c r="B598">
        <v>14</v>
      </c>
      <c r="C598">
        <v>19</v>
      </c>
      <c r="D598">
        <v>0</v>
      </c>
      <c r="E598">
        <v>13.8</v>
      </c>
      <c r="F598" t="s">
        <v>3509</v>
      </c>
      <c r="G598" t="s">
        <v>1153</v>
      </c>
      <c r="M598">
        <v>14</v>
      </c>
    </row>
    <row r="599" spans="1:20">
      <c r="A599" s="10" t="s">
        <v>3510</v>
      </c>
      <c r="B599">
        <v>15</v>
      </c>
      <c r="C599">
        <v>19.3</v>
      </c>
      <c r="D599">
        <v>0</v>
      </c>
      <c r="E599">
        <v>13.6</v>
      </c>
      <c r="F599" t="s">
        <v>1974</v>
      </c>
      <c r="G599" t="s">
        <v>2515</v>
      </c>
      <c r="M599">
        <v>15</v>
      </c>
    </row>
    <row r="600" spans="1:20">
      <c r="A600" s="10" t="s">
        <v>3511</v>
      </c>
      <c r="B600">
        <v>16</v>
      </c>
      <c r="C600">
        <v>19.5</v>
      </c>
      <c r="D600">
        <v>0</v>
      </c>
      <c r="E600">
        <v>13.6</v>
      </c>
      <c r="F600" t="s">
        <v>1974</v>
      </c>
      <c r="G600" t="s">
        <v>2515</v>
      </c>
      <c r="M600">
        <v>16</v>
      </c>
    </row>
    <row r="601" spans="1:20">
      <c r="A601" s="10" t="s">
        <v>3512</v>
      </c>
      <c r="B601">
        <v>17</v>
      </c>
      <c r="C601">
        <v>19.2</v>
      </c>
      <c r="D601">
        <v>0</v>
      </c>
      <c r="E601">
        <v>13.4</v>
      </c>
      <c r="F601" t="s">
        <v>3513</v>
      </c>
      <c r="G601" t="s">
        <v>2515</v>
      </c>
      <c r="M601">
        <v>17</v>
      </c>
    </row>
    <row r="602" spans="1:20">
      <c r="A602" s="10" t="s">
        <v>3514</v>
      </c>
      <c r="B602">
        <v>18</v>
      </c>
      <c r="C602">
        <v>19.2</v>
      </c>
      <c r="D602">
        <v>0</v>
      </c>
      <c r="E602">
        <v>13</v>
      </c>
      <c r="F602" t="s">
        <v>3515</v>
      </c>
      <c r="G602" t="s">
        <v>2520</v>
      </c>
      <c r="M602">
        <v>18</v>
      </c>
    </row>
    <row r="603" spans="1:20">
      <c r="A603" s="10" t="s">
        <v>3516</v>
      </c>
      <c r="B603">
        <v>19</v>
      </c>
      <c r="C603">
        <v>19.899999999999999</v>
      </c>
      <c r="D603">
        <v>0</v>
      </c>
      <c r="E603">
        <v>12.3</v>
      </c>
      <c r="F603" t="s">
        <v>3517</v>
      </c>
      <c r="G603" t="s">
        <v>3518</v>
      </c>
      <c r="M603">
        <v>19</v>
      </c>
    </row>
    <row r="604" spans="1:20">
      <c r="A604" s="14" t="s">
        <v>3519</v>
      </c>
      <c r="B604">
        <v>20</v>
      </c>
      <c r="C604">
        <v>20.100000000000001</v>
      </c>
      <c r="D604">
        <v>0</v>
      </c>
      <c r="E604">
        <v>11.3</v>
      </c>
      <c r="F604" t="s">
        <v>3520</v>
      </c>
      <c r="G604" t="s">
        <v>3518</v>
      </c>
      <c r="M604">
        <v>20</v>
      </c>
    </row>
    <row r="605" spans="1:20">
      <c r="A605" s="10" t="s">
        <v>3521</v>
      </c>
      <c r="B605">
        <v>21</v>
      </c>
      <c r="C605">
        <v>19.899999999999999</v>
      </c>
      <c r="D605">
        <v>0</v>
      </c>
      <c r="E605">
        <v>9.5</v>
      </c>
      <c r="F605" t="s">
        <v>1256</v>
      </c>
      <c r="G605" t="s">
        <v>1354</v>
      </c>
      <c r="H605" t="s">
        <v>1153</v>
      </c>
      <c r="M605">
        <v>21</v>
      </c>
    </row>
    <row r="606" spans="1:20">
      <c r="A606" s="10" t="s">
        <v>3522</v>
      </c>
      <c r="B606">
        <v>22</v>
      </c>
      <c r="C606">
        <v>15.6</v>
      </c>
      <c r="D606">
        <v>0</v>
      </c>
      <c r="E606">
        <v>0</v>
      </c>
      <c r="F606" t="s">
        <v>1356</v>
      </c>
      <c r="G606" t="s">
        <v>1277</v>
      </c>
      <c r="H606" t="s">
        <v>1061</v>
      </c>
      <c r="M606">
        <v>22</v>
      </c>
    </row>
    <row r="607" spans="1:20">
      <c r="A607" s="10" t="s">
        <v>3523</v>
      </c>
      <c r="B607">
        <v>23</v>
      </c>
      <c r="C607">
        <v>12.7</v>
      </c>
      <c r="D607">
        <v>0</v>
      </c>
      <c r="E607">
        <v>0</v>
      </c>
      <c r="F607" t="s">
        <v>1356</v>
      </c>
      <c r="G607" t="s">
        <v>1332</v>
      </c>
      <c r="M607">
        <v>23</v>
      </c>
    </row>
    <row r="608" spans="1:20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</row>
    <row r="609" spans="1:13">
      <c r="A609" s="12" t="s">
        <v>3524</v>
      </c>
    </row>
    <row r="611" spans="1:13">
      <c r="A611" s="10" t="s">
        <v>3525</v>
      </c>
    </row>
    <row r="612" spans="1:13">
      <c r="A612" s="10" t="s">
        <v>1017</v>
      </c>
    </row>
    <row r="613" spans="1:13">
      <c r="A613" s="11" t="s">
        <v>1018</v>
      </c>
    </row>
    <row r="614" spans="1:13">
      <c r="A614" s="10" t="s">
        <v>67</v>
      </c>
    </row>
    <row r="615" spans="1:13">
      <c r="A615" s="10" t="s">
        <v>71</v>
      </c>
    </row>
    <row r="616" spans="1:13">
      <c r="A616" s="11" t="s">
        <v>1019</v>
      </c>
    </row>
    <row r="617" spans="1:13">
      <c r="A617" s="10" t="s">
        <v>3526</v>
      </c>
    </row>
    <row r="618" spans="1:13">
      <c r="A618" s="10" t="s">
        <v>3527</v>
      </c>
    </row>
    <row r="619" spans="1:13">
      <c r="A619" s="10" t="s">
        <v>87</v>
      </c>
    </row>
    <row r="620" spans="1:13">
      <c r="A620" s="10" t="s">
        <v>3528</v>
      </c>
    </row>
    <row r="621" spans="1:13">
      <c r="A621" s="10" t="s">
        <v>95</v>
      </c>
      <c r="B621" t="s">
        <v>3</v>
      </c>
      <c r="C621" t="s">
        <v>1028</v>
      </c>
      <c r="D621" t="s">
        <v>1029</v>
      </c>
      <c r="E621" t="s">
        <v>1030</v>
      </c>
      <c r="F621" t="s">
        <v>1031</v>
      </c>
      <c r="G621" t="s">
        <v>1032</v>
      </c>
      <c r="H621" t="s">
        <v>1032</v>
      </c>
      <c r="I621" t="s">
        <v>1032</v>
      </c>
      <c r="J621" t="s">
        <v>1028</v>
      </c>
      <c r="K621" t="s">
        <v>1029</v>
      </c>
      <c r="L621" t="s">
        <v>1030</v>
      </c>
      <c r="M621" t="s">
        <v>3</v>
      </c>
    </row>
    <row r="622" spans="1:13">
      <c r="A622" s="10" t="s">
        <v>3529</v>
      </c>
      <c r="B622">
        <v>0</v>
      </c>
      <c r="C622">
        <v>17.899999999999999</v>
      </c>
      <c r="D622">
        <v>0</v>
      </c>
      <c r="E622">
        <v>0</v>
      </c>
      <c r="F622" t="s">
        <v>1148</v>
      </c>
      <c r="G622" t="s">
        <v>2157</v>
      </c>
      <c r="H622" t="s">
        <v>1155</v>
      </c>
      <c r="I622">
        <v>14.8</v>
      </c>
      <c r="J622">
        <v>2.5</v>
      </c>
      <c r="K622">
        <v>0</v>
      </c>
      <c r="L622">
        <v>0</v>
      </c>
    </row>
    <row r="623" spans="1:13">
      <c r="A623" s="10" t="s">
        <v>3530</v>
      </c>
      <c r="B623">
        <v>1</v>
      </c>
      <c r="C623">
        <v>15.8</v>
      </c>
      <c r="D623">
        <v>0</v>
      </c>
      <c r="E623">
        <v>0</v>
      </c>
      <c r="F623" t="s">
        <v>1148</v>
      </c>
      <c r="G623" t="s">
        <v>1385</v>
      </c>
      <c r="H623" t="s">
        <v>1195</v>
      </c>
      <c r="I623">
        <v>13.6</v>
      </c>
      <c r="J623">
        <v>2.5</v>
      </c>
      <c r="K623">
        <v>0</v>
      </c>
      <c r="L623">
        <v>1</v>
      </c>
    </row>
    <row r="624" spans="1:13">
      <c r="A624" s="10" t="s">
        <v>3531</v>
      </c>
      <c r="B624">
        <v>2</v>
      </c>
      <c r="C624">
        <v>15</v>
      </c>
      <c r="D624">
        <v>0</v>
      </c>
      <c r="E624">
        <v>0</v>
      </c>
      <c r="F624" t="s">
        <v>1148</v>
      </c>
      <c r="G624" t="s">
        <v>1437</v>
      </c>
      <c r="H624" t="s">
        <v>1165</v>
      </c>
      <c r="I624">
        <v>12.9</v>
      </c>
      <c r="J624">
        <v>2.5</v>
      </c>
      <c r="K624">
        <v>0</v>
      </c>
      <c r="L624">
        <v>2</v>
      </c>
    </row>
    <row r="625" spans="1:12">
      <c r="A625" s="10" t="s">
        <v>3532</v>
      </c>
      <c r="B625">
        <v>3</v>
      </c>
      <c r="C625">
        <v>14.3</v>
      </c>
      <c r="D625">
        <v>0</v>
      </c>
      <c r="E625">
        <v>0</v>
      </c>
      <c r="F625" t="s">
        <v>1148</v>
      </c>
      <c r="G625" t="s">
        <v>1422</v>
      </c>
      <c r="H625" t="s">
        <v>1102</v>
      </c>
      <c r="I625">
        <v>11.6</v>
      </c>
      <c r="J625">
        <v>2.5</v>
      </c>
      <c r="K625">
        <v>0</v>
      </c>
      <c r="L625">
        <v>3</v>
      </c>
    </row>
    <row r="626" spans="1:12">
      <c r="A626" s="10" t="s">
        <v>3533</v>
      </c>
      <c r="B626">
        <v>4</v>
      </c>
      <c r="C626">
        <v>14</v>
      </c>
      <c r="D626">
        <v>0</v>
      </c>
      <c r="E626">
        <v>0</v>
      </c>
      <c r="F626" t="s">
        <v>1148</v>
      </c>
      <c r="G626" t="s">
        <v>1440</v>
      </c>
      <c r="H626" t="s">
        <v>1102</v>
      </c>
      <c r="I626">
        <v>11</v>
      </c>
      <c r="J626">
        <v>2.5</v>
      </c>
      <c r="K626">
        <v>0</v>
      </c>
      <c r="L626">
        <v>4</v>
      </c>
    </row>
    <row r="627" spans="1:12">
      <c r="A627" s="10" t="s">
        <v>3534</v>
      </c>
      <c r="B627">
        <v>5</v>
      </c>
      <c r="C627">
        <v>13.3</v>
      </c>
      <c r="D627">
        <v>0</v>
      </c>
      <c r="E627">
        <v>0</v>
      </c>
      <c r="F627" t="s">
        <v>1148</v>
      </c>
      <c r="G627" t="s">
        <v>1428</v>
      </c>
      <c r="H627" t="s">
        <v>1061</v>
      </c>
      <c r="I627">
        <v>10.6</v>
      </c>
      <c r="J627">
        <v>2.5</v>
      </c>
      <c r="K627">
        <v>0</v>
      </c>
      <c r="L627">
        <v>5</v>
      </c>
    </row>
    <row r="628" spans="1:12">
      <c r="A628" s="10" t="s">
        <v>3535</v>
      </c>
      <c r="B628">
        <v>6</v>
      </c>
      <c r="C628">
        <v>12.7</v>
      </c>
      <c r="D628">
        <v>0</v>
      </c>
      <c r="E628">
        <v>0</v>
      </c>
      <c r="F628" t="s">
        <v>1148</v>
      </c>
      <c r="G628" t="s">
        <v>1896</v>
      </c>
      <c r="H628" t="s">
        <v>1038</v>
      </c>
      <c r="I628">
        <v>10.199999999999999</v>
      </c>
      <c r="J628">
        <v>2.5</v>
      </c>
      <c r="K628">
        <v>0</v>
      </c>
      <c r="L628">
        <v>6</v>
      </c>
    </row>
    <row r="629" spans="1:12">
      <c r="A629" s="10" t="s">
        <v>3536</v>
      </c>
      <c r="B629">
        <v>7</v>
      </c>
      <c r="C629">
        <v>12</v>
      </c>
      <c r="D629">
        <v>0</v>
      </c>
      <c r="E629">
        <v>0</v>
      </c>
      <c r="F629" t="s">
        <v>1148</v>
      </c>
      <c r="G629" t="s">
        <v>2018</v>
      </c>
      <c r="H629">
        <v>9.8000000000000007</v>
      </c>
      <c r="I629">
        <v>2.5</v>
      </c>
      <c r="J629">
        <v>0</v>
      </c>
      <c r="K629">
        <v>7</v>
      </c>
    </row>
    <row r="630" spans="1:12">
      <c r="A630" s="10" t="s">
        <v>3537</v>
      </c>
      <c r="B630">
        <v>8</v>
      </c>
      <c r="C630">
        <v>11.3</v>
      </c>
      <c r="D630">
        <v>0</v>
      </c>
      <c r="E630">
        <v>0</v>
      </c>
      <c r="F630" t="s">
        <v>1148</v>
      </c>
      <c r="G630" t="s">
        <v>1447</v>
      </c>
      <c r="H630">
        <v>9.5</v>
      </c>
      <c r="I630">
        <v>2.5</v>
      </c>
      <c r="J630">
        <v>0</v>
      </c>
      <c r="K630">
        <v>8</v>
      </c>
    </row>
    <row r="631" spans="1:12">
      <c r="A631" s="10" t="s">
        <v>3538</v>
      </c>
      <c r="B631">
        <v>9</v>
      </c>
      <c r="C631">
        <v>10.6</v>
      </c>
      <c r="D631">
        <v>0</v>
      </c>
      <c r="E631">
        <v>0</v>
      </c>
      <c r="F631" t="s">
        <v>1148</v>
      </c>
      <c r="G631" t="s">
        <v>1863</v>
      </c>
      <c r="H631">
        <v>9</v>
      </c>
      <c r="I631">
        <v>2.5</v>
      </c>
      <c r="J631">
        <v>0</v>
      </c>
      <c r="K631">
        <v>9</v>
      </c>
    </row>
    <row r="632" spans="1:12">
      <c r="A632" s="10" t="s">
        <v>3539</v>
      </c>
      <c r="B632">
        <v>10</v>
      </c>
      <c r="C632">
        <v>12.3</v>
      </c>
      <c r="D632">
        <v>0</v>
      </c>
      <c r="E632">
        <v>0</v>
      </c>
      <c r="F632" t="s">
        <v>1148</v>
      </c>
      <c r="G632" t="s">
        <v>1173</v>
      </c>
      <c r="H632">
        <v>9.6</v>
      </c>
      <c r="I632">
        <v>2.5</v>
      </c>
      <c r="J632">
        <v>0</v>
      </c>
      <c r="K632">
        <v>10</v>
      </c>
    </row>
    <row r="633" spans="1:12">
      <c r="A633" s="10" t="s">
        <v>3540</v>
      </c>
      <c r="B633">
        <v>11</v>
      </c>
      <c r="C633">
        <v>0</v>
      </c>
      <c r="D633">
        <v>0</v>
      </c>
      <c r="E633">
        <v>0</v>
      </c>
      <c r="F633" t="s">
        <v>1193</v>
      </c>
      <c r="G633" t="s">
        <v>3541</v>
      </c>
      <c r="H633">
        <v>13.2</v>
      </c>
      <c r="I633">
        <v>8.6999999999999993</v>
      </c>
      <c r="J633">
        <v>7.7</v>
      </c>
      <c r="K633">
        <v>11</v>
      </c>
    </row>
    <row r="634" spans="1:12">
      <c r="A634" s="10" t="s">
        <v>3542</v>
      </c>
      <c r="B634">
        <v>12</v>
      </c>
      <c r="C634">
        <v>0</v>
      </c>
      <c r="D634">
        <v>0</v>
      </c>
      <c r="E634">
        <v>0</v>
      </c>
      <c r="F634" t="s">
        <v>1256</v>
      </c>
      <c r="G634" t="s">
        <v>3543</v>
      </c>
      <c r="H634" t="s">
        <v>1102</v>
      </c>
      <c r="I634">
        <v>16.399999999999999</v>
      </c>
      <c r="J634">
        <v>13.2</v>
      </c>
      <c r="K634">
        <v>9.5</v>
      </c>
      <c r="L634">
        <v>12</v>
      </c>
    </row>
    <row r="635" spans="1:12">
      <c r="A635" s="10" t="s">
        <v>3544</v>
      </c>
      <c r="B635">
        <v>13</v>
      </c>
      <c r="C635">
        <v>0</v>
      </c>
      <c r="D635">
        <v>0</v>
      </c>
      <c r="E635">
        <v>0</v>
      </c>
      <c r="F635" t="s">
        <v>3545</v>
      </c>
      <c r="G635" t="s">
        <v>1195</v>
      </c>
      <c r="H635">
        <v>17.7</v>
      </c>
      <c r="I635">
        <v>15.4</v>
      </c>
      <c r="J635">
        <v>10.5</v>
      </c>
      <c r="K635">
        <v>13</v>
      </c>
    </row>
    <row r="636" spans="1:12">
      <c r="A636" s="10" t="s">
        <v>3546</v>
      </c>
      <c r="B636">
        <v>14</v>
      </c>
      <c r="C636">
        <v>24.9</v>
      </c>
      <c r="D636">
        <v>0</v>
      </c>
      <c r="E636">
        <v>13.6</v>
      </c>
      <c r="F636" t="s">
        <v>3547</v>
      </c>
      <c r="G636" t="s">
        <v>2992</v>
      </c>
      <c r="H636" t="s">
        <v>1165</v>
      </c>
      <c r="I636">
        <v>17.8</v>
      </c>
      <c r="J636">
        <v>16.8</v>
      </c>
      <c r="K636">
        <v>11.1</v>
      </c>
      <c r="L636">
        <v>14</v>
      </c>
    </row>
    <row r="637" spans="1:12">
      <c r="A637" s="10" t="s">
        <v>3548</v>
      </c>
      <c r="B637">
        <v>15</v>
      </c>
      <c r="C637">
        <v>25.5</v>
      </c>
      <c r="D637">
        <v>0</v>
      </c>
      <c r="E637">
        <v>14.1</v>
      </c>
      <c r="F637" t="s">
        <v>3549</v>
      </c>
      <c r="G637" t="s">
        <v>1475</v>
      </c>
      <c r="H637" t="s">
        <v>1186</v>
      </c>
      <c r="I637">
        <v>17.7</v>
      </c>
      <c r="J637">
        <v>17.7</v>
      </c>
      <c r="K637">
        <v>11.5</v>
      </c>
      <c r="L637">
        <v>15</v>
      </c>
    </row>
    <row r="638" spans="1:12">
      <c r="A638" s="10" t="s">
        <v>3550</v>
      </c>
      <c r="B638">
        <v>16</v>
      </c>
      <c r="C638">
        <v>26</v>
      </c>
      <c r="D638">
        <v>0</v>
      </c>
      <c r="E638">
        <v>14.3</v>
      </c>
      <c r="F638" t="s">
        <v>3551</v>
      </c>
      <c r="G638" t="s">
        <v>1475</v>
      </c>
      <c r="H638" t="s">
        <v>1162</v>
      </c>
      <c r="I638">
        <v>17.600000000000001</v>
      </c>
      <c r="J638">
        <v>18.2</v>
      </c>
      <c r="K638">
        <v>11.6</v>
      </c>
      <c r="L638">
        <v>16</v>
      </c>
    </row>
    <row r="639" spans="1:12">
      <c r="A639" s="10" t="s">
        <v>3552</v>
      </c>
      <c r="B639">
        <v>17</v>
      </c>
      <c r="C639">
        <v>26.6</v>
      </c>
      <c r="D639">
        <v>0</v>
      </c>
      <c r="E639">
        <v>14.4</v>
      </c>
      <c r="F639" t="s">
        <v>3551</v>
      </c>
      <c r="G639" t="s">
        <v>1470</v>
      </c>
      <c r="H639" t="s">
        <v>3231</v>
      </c>
      <c r="I639">
        <v>17.8</v>
      </c>
      <c r="J639">
        <v>18.3</v>
      </c>
      <c r="K639">
        <v>11.6</v>
      </c>
      <c r="L639">
        <v>17</v>
      </c>
    </row>
    <row r="640" spans="1:12">
      <c r="A640" s="10" t="s">
        <v>3553</v>
      </c>
      <c r="B640">
        <v>18</v>
      </c>
      <c r="C640">
        <v>27.1</v>
      </c>
      <c r="D640">
        <v>0</v>
      </c>
      <c r="E640">
        <v>14.1</v>
      </c>
      <c r="F640" t="s">
        <v>3404</v>
      </c>
      <c r="G640" t="s">
        <v>3554</v>
      </c>
      <c r="H640" t="s">
        <v>1160</v>
      </c>
      <c r="I640">
        <v>17.8</v>
      </c>
      <c r="J640">
        <v>18</v>
      </c>
      <c r="K640">
        <v>11.4</v>
      </c>
      <c r="L640">
        <v>18</v>
      </c>
    </row>
    <row r="641" spans="1:13">
      <c r="A641" s="10" t="s">
        <v>3555</v>
      </c>
      <c r="B641">
        <v>19</v>
      </c>
      <c r="C641">
        <v>26.8</v>
      </c>
      <c r="D641">
        <v>0</v>
      </c>
      <c r="E641">
        <v>13.6</v>
      </c>
      <c r="F641" t="s">
        <v>1459</v>
      </c>
      <c r="G641" t="s">
        <v>1470</v>
      </c>
      <c r="H641" t="s">
        <v>1155</v>
      </c>
      <c r="I641">
        <v>17.600000000000001</v>
      </c>
      <c r="J641">
        <v>17.3</v>
      </c>
      <c r="K641">
        <v>10.9</v>
      </c>
      <c r="L641">
        <v>19</v>
      </c>
    </row>
    <row r="642" spans="1:13">
      <c r="A642" s="10" t="s">
        <v>3556</v>
      </c>
      <c r="B642">
        <v>20</v>
      </c>
      <c r="C642">
        <v>26.3</v>
      </c>
      <c r="D642">
        <v>0</v>
      </c>
      <c r="E642">
        <v>12.8</v>
      </c>
      <c r="F642" t="s">
        <v>3058</v>
      </c>
      <c r="G642" t="s">
        <v>3475</v>
      </c>
      <c r="H642" t="s">
        <v>1160</v>
      </c>
      <c r="I642">
        <v>17.899999999999999</v>
      </c>
      <c r="J642">
        <v>16.2</v>
      </c>
      <c r="K642">
        <v>10.199999999999999</v>
      </c>
      <c r="L642">
        <v>20</v>
      </c>
    </row>
    <row r="643" spans="1:13">
      <c r="A643" s="10" t="s">
        <v>3557</v>
      </c>
      <c r="B643">
        <v>21</v>
      </c>
      <c r="C643">
        <v>25.7</v>
      </c>
      <c r="D643">
        <v>0</v>
      </c>
      <c r="E643">
        <v>11.4</v>
      </c>
      <c r="F643" t="s">
        <v>1405</v>
      </c>
      <c r="G643" t="s">
        <v>2047</v>
      </c>
      <c r="H643" t="s">
        <v>1484</v>
      </c>
      <c r="I643" t="s">
        <v>1212</v>
      </c>
      <c r="J643">
        <v>17.899999999999999</v>
      </c>
      <c r="K643">
        <v>14</v>
      </c>
      <c r="L643">
        <v>9.3000000000000007</v>
      </c>
      <c r="M643">
        <v>21</v>
      </c>
    </row>
    <row r="644" spans="1:13">
      <c r="A644" s="10" t="s">
        <v>3558</v>
      </c>
      <c r="B644">
        <v>22</v>
      </c>
      <c r="C644">
        <v>24.7</v>
      </c>
      <c r="D644">
        <v>0</v>
      </c>
      <c r="E644">
        <v>9</v>
      </c>
      <c r="F644" t="s">
        <v>3559</v>
      </c>
      <c r="G644" t="s">
        <v>1207</v>
      </c>
      <c r="H644" t="s">
        <v>1728</v>
      </c>
      <c r="I644" t="s">
        <v>1186</v>
      </c>
      <c r="J644">
        <v>17.8</v>
      </c>
      <c r="K644">
        <v>9.4</v>
      </c>
      <c r="L644">
        <v>7.7</v>
      </c>
      <c r="M644">
        <v>22</v>
      </c>
    </row>
    <row r="645" spans="1:13">
      <c r="A645" s="14" t="s">
        <v>3560</v>
      </c>
      <c r="B645">
        <v>23</v>
      </c>
      <c r="C645">
        <v>21.9</v>
      </c>
      <c r="D645">
        <v>0</v>
      </c>
      <c r="E645">
        <v>0</v>
      </c>
      <c r="F645" t="s">
        <v>1148</v>
      </c>
      <c r="G645" t="s">
        <v>1207</v>
      </c>
      <c r="H645" t="s">
        <v>3561</v>
      </c>
      <c r="I645" t="s">
        <v>1102</v>
      </c>
      <c r="J645">
        <v>17.3</v>
      </c>
      <c r="K645">
        <v>2.5</v>
      </c>
      <c r="L645">
        <v>0</v>
      </c>
      <c r="M645">
        <v>23</v>
      </c>
    </row>
  </sheetData>
  <conditionalFormatting sqref="A1:A1048575">
    <cfRule type="expression" dxfId="19" priority="7">
      <formula>OR(ISNUMBER(SEARCH("Tx", A1)),ISNUMBER(SEARCH("Rx", A1)),ISNUMBER(SEARCH("Bearing", A1)))</formula>
    </cfRule>
  </conditionalFormatting>
  <conditionalFormatting sqref="E1:H13 E14:G21 J14:J21 E22:F24 J22:K24 E25:G26 J25:J26 E27:H56 E57:G62 J57:J62 E63:H95 E96:G100 J96:J100 E101:H129 E130:G138 J130:J138 E139:H168 E169:G176 J169:J176 E177:H180 E181:G183 J181:J183 E184:H205 E206:G212 J206:J212 E213:F214 J213:K214 E215:G223 J215:J223 E224:H245 E246:G248 J246:J248 E249:F251 J249:K251 E252:G253 J252:J253 E254:H285 E286:G286 J286 E287:F289 J287:K289 E290:G292 J290:J292 E293:H320 E321:G322 J321:J322 E323:F327 J323:K327 E328:G330 J328:J330 E331:H357 E358:G360 J358:J360 E361:F365 J361:K365 E366:G370 J366:J370 E371:H373 E374:G376 J374:J376 E377:H393 E394:G396 M394:M396 E397:H399 E400:G412 M400:M417 E413:F415 H413:H415 E416:G417 E418:H432 E433:G437 M433:M444 E438:F441 H438:H441 E442:G444 E445:H475 E476:G480 J476:J480 E481:H510 E511:G518 J511:J518 E519:H523 E524:G524 J524 E525:H553 E554:G555 J554:J555 E556:H556 E557:G557 J557 E558:H583 E584:G587 M584:M604 E588:F590 H588:H590 E591:E592 G591:H592 E593:F594 H593:H594 E595:G604 E605:H606 E607:G607 M607 E608:H1048575">
    <cfRule type="expression" dxfId="18" priority="1">
      <formula>OR(ISNUMBER(SEARCH("%", E1)))</formula>
    </cfRule>
    <cfRule type="expression" dxfId="17" priority="2">
      <formula>OR(ISNUMBER(SEARCH("B", E1)),ISNUMBER(SEARCH("F", E1)))</formula>
    </cfRule>
    <cfRule type="expression" dxfId="16" priority="3">
      <formula>OR(ISNUMBER(SEARCH("P", E1)),ISNUMBER(SEARCH("E", E1)),ISNUMBER(SEARCH("M", E1)))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063FD-461F-40F2-831C-34C3EE8F6C25}">
  <dimension ref="A1:S555"/>
  <sheetViews>
    <sheetView topLeftCell="A9" workbookViewId="0">
      <selection activeCell="F6" sqref="F6"/>
    </sheetView>
  </sheetViews>
  <sheetFormatPr defaultRowHeight="15"/>
  <cols>
    <col min="1" max="1" width="106.28515625" customWidth="1"/>
    <col min="2" max="2" width="4.85546875" customWidth="1"/>
    <col min="3" max="3" width="5.28515625" customWidth="1"/>
    <col min="4" max="4" width="6.140625" customWidth="1"/>
    <col min="5" max="5" width="3.85546875" customWidth="1"/>
    <col min="6" max="6" width="27.42578125" customWidth="1"/>
    <col min="7" max="7" width="25.85546875" customWidth="1"/>
    <col min="8" max="8" width="13.140625" customWidth="1"/>
    <col min="9" max="9" width="17.140625" customWidth="1"/>
    <col min="10" max="10" width="5.140625" customWidth="1"/>
    <col min="11" max="11" width="8.140625" customWidth="1"/>
    <col min="12" max="12" width="6" customWidth="1"/>
    <col min="13" max="13" width="4.85546875" customWidth="1"/>
    <col min="14" max="14" width="84.5703125" customWidth="1"/>
    <col min="15" max="15" width="82.7109375" customWidth="1"/>
    <col min="16" max="16" width="78.7109375" customWidth="1"/>
  </cols>
  <sheetData>
    <row r="1" spans="1:13" ht="15.75" thickBot="1">
      <c r="A1" s="7" t="s">
        <v>3562</v>
      </c>
      <c r="B1" s="9"/>
    </row>
    <row r="2" spans="1:13" ht="15.75" thickBot="1">
      <c r="A2" s="7" t="s">
        <v>3563</v>
      </c>
    </row>
    <row r="3" spans="1:13" ht="15.75" thickBot="1">
      <c r="A3" s="7" t="s">
        <v>1018</v>
      </c>
    </row>
    <row r="4" spans="1:13" ht="15.75" thickBot="1">
      <c r="A4" s="7" t="s">
        <v>67</v>
      </c>
    </row>
    <row r="5" spans="1:13" ht="15.75" thickBot="1">
      <c r="A5" s="7" t="s">
        <v>71</v>
      </c>
      <c r="B5" s="8"/>
    </row>
    <row r="6" spans="1:13" ht="15.75" thickBot="1">
      <c r="A6" s="7" t="s">
        <v>1019</v>
      </c>
    </row>
    <row r="7" spans="1:13" ht="15.75" thickBot="1">
      <c r="A7" s="7" t="s">
        <v>3564</v>
      </c>
    </row>
    <row r="8" spans="1:13" ht="15.75" thickBot="1">
      <c r="A8" s="7" t="s">
        <v>3565</v>
      </c>
    </row>
    <row r="9" spans="1:13" ht="15.75" thickBot="1">
      <c r="A9" s="7" t="s">
        <v>87</v>
      </c>
    </row>
    <row r="10" spans="1:13" ht="15.75" thickBot="1">
      <c r="A10" s="7" t="s">
        <v>3566</v>
      </c>
      <c r="F10" s="3" t="s">
        <v>1023</v>
      </c>
      <c r="G10" t="s">
        <v>1024</v>
      </c>
      <c r="H10" t="s">
        <v>1025</v>
      </c>
      <c r="I10" t="s">
        <v>1026</v>
      </c>
    </row>
    <row r="11" spans="1:13" ht="15.75" thickBot="1">
      <c r="A11" s="7" t="s">
        <v>95</v>
      </c>
      <c r="B11" t="s">
        <v>3</v>
      </c>
      <c r="C11" t="s">
        <v>1028</v>
      </c>
      <c r="D11" t="s">
        <v>1029</v>
      </c>
      <c r="E11" t="s">
        <v>1030</v>
      </c>
      <c r="F11" t="s">
        <v>1031</v>
      </c>
      <c r="G11" t="s">
        <v>3567</v>
      </c>
      <c r="J11" t="s">
        <v>1028</v>
      </c>
      <c r="K11" t="s">
        <v>1029</v>
      </c>
      <c r="L11" t="s">
        <v>1030</v>
      </c>
      <c r="M11" t="s">
        <v>3</v>
      </c>
    </row>
    <row r="12" spans="1:13" ht="15.75" thickBot="1">
      <c r="A12" s="7" t="s">
        <v>3568</v>
      </c>
      <c r="B12">
        <v>0</v>
      </c>
      <c r="C12">
        <v>9.8000000000000007</v>
      </c>
      <c r="D12">
        <v>1.8</v>
      </c>
      <c r="E12">
        <v>0</v>
      </c>
      <c r="F12" t="s">
        <v>3569</v>
      </c>
      <c r="G12" t="s">
        <v>1081</v>
      </c>
      <c r="J12">
        <v>7.3</v>
      </c>
      <c r="K12">
        <v>1.1000000000000001</v>
      </c>
      <c r="L12">
        <v>0</v>
      </c>
      <c r="M12">
        <v>0</v>
      </c>
    </row>
    <row r="13" spans="1:13" ht="15.75" thickBot="1">
      <c r="A13" s="7" t="s">
        <v>3570</v>
      </c>
      <c r="B13">
        <v>1</v>
      </c>
      <c r="C13">
        <v>8.5</v>
      </c>
      <c r="D13">
        <v>1.8</v>
      </c>
      <c r="E13">
        <v>0</v>
      </c>
      <c r="F13" t="s">
        <v>1034</v>
      </c>
      <c r="G13" t="s">
        <v>1061</v>
      </c>
      <c r="J13">
        <v>6.5</v>
      </c>
      <c r="K13">
        <v>1.1000000000000001</v>
      </c>
      <c r="L13">
        <v>0</v>
      </c>
      <c r="M13">
        <v>1</v>
      </c>
    </row>
    <row r="14" spans="1:13" ht="15.75" thickBot="1">
      <c r="A14" s="7" t="s">
        <v>3571</v>
      </c>
      <c r="B14">
        <v>2</v>
      </c>
      <c r="C14">
        <v>7.5</v>
      </c>
      <c r="D14">
        <v>1.8</v>
      </c>
      <c r="E14">
        <v>0</v>
      </c>
      <c r="F14" t="s">
        <v>1037</v>
      </c>
      <c r="G14" t="s">
        <v>1038</v>
      </c>
      <c r="J14">
        <v>5.7</v>
      </c>
      <c r="K14">
        <v>1.1000000000000001</v>
      </c>
      <c r="L14">
        <v>0</v>
      </c>
      <c r="M14">
        <v>2</v>
      </c>
    </row>
    <row r="15" spans="1:13" ht="15.75" thickBot="1">
      <c r="A15" s="7" t="s">
        <v>3572</v>
      </c>
      <c r="B15">
        <v>3</v>
      </c>
      <c r="C15">
        <v>6.4</v>
      </c>
      <c r="D15">
        <v>1.8</v>
      </c>
      <c r="E15">
        <v>0</v>
      </c>
      <c r="F15" t="s">
        <v>1040</v>
      </c>
      <c r="J15">
        <v>5</v>
      </c>
      <c r="K15">
        <v>1.1000000000000001</v>
      </c>
      <c r="L15">
        <v>0</v>
      </c>
      <c r="M15">
        <v>3</v>
      </c>
    </row>
    <row r="16" spans="1:13" ht="15.75" thickBot="1">
      <c r="A16" s="7" t="s">
        <v>3573</v>
      </c>
      <c r="B16">
        <v>4</v>
      </c>
      <c r="C16">
        <v>5.9</v>
      </c>
      <c r="D16">
        <v>1.8</v>
      </c>
      <c r="E16">
        <v>0</v>
      </c>
      <c r="F16" t="s">
        <v>1042</v>
      </c>
      <c r="J16">
        <v>4.5999999999999996</v>
      </c>
      <c r="K16">
        <v>1.1000000000000001</v>
      </c>
      <c r="L16">
        <v>0</v>
      </c>
      <c r="M16">
        <v>4</v>
      </c>
    </row>
    <row r="17" spans="1:14" ht="15.75" thickBot="1">
      <c r="A17" s="7" t="s">
        <v>3574</v>
      </c>
      <c r="B17">
        <v>5</v>
      </c>
      <c r="C17">
        <v>5.7</v>
      </c>
      <c r="D17">
        <v>1.8</v>
      </c>
      <c r="E17">
        <v>0</v>
      </c>
      <c r="F17" t="s">
        <v>1619</v>
      </c>
      <c r="J17">
        <v>4.4000000000000004</v>
      </c>
      <c r="K17">
        <v>1.1000000000000001</v>
      </c>
      <c r="L17">
        <v>0</v>
      </c>
      <c r="M17">
        <v>5</v>
      </c>
    </row>
    <row r="18" spans="1:14" ht="15.75" thickBot="1">
      <c r="A18" s="7" t="s">
        <v>3575</v>
      </c>
      <c r="B18">
        <v>6</v>
      </c>
      <c r="C18">
        <v>5.4</v>
      </c>
      <c r="D18">
        <v>1.8</v>
      </c>
      <c r="E18">
        <v>0</v>
      </c>
      <c r="F18" t="s">
        <v>1662</v>
      </c>
      <c r="J18">
        <v>4.2</v>
      </c>
      <c r="K18">
        <v>1.1000000000000001</v>
      </c>
      <c r="L18">
        <v>0</v>
      </c>
      <c r="M18">
        <v>6</v>
      </c>
    </row>
    <row r="19" spans="1:14" ht="15.75" thickBot="1">
      <c r="A19" s="7" t="s">
        <v>3576</v>
      </c>
      <c r="B19">
        <v>7</v>
      </c>
      <c r="C19">
        <v>5.0999999999999996</v>
      </c>
      <c r="D19">
        <v>1.8</v>
      </c>
      <c r="E19">
        <v>0</v>
      </c>
      <c r="F19" t="s">
        <v>1044</v>
      </c>
      <c r="J19">
        <v>4</v>
      </c>
      <c r="K19">
        <v>1.1000000000000001</v>
      </c>
      <c r="L19">
        <v>0</v>
      </c>
      <c r="M19">
        <v>7</v>
      </c>
    </row>
    <row r="20" spans="1:14" ht="15.75" thickBot="1">
      <c r="A20" s="7" t="s">
        <v>3577</v>
      </c>
      <c r="B20">
        <v>8</v>
      </c>
      <c r="C20">
        <v>5</v>
      </c>
      <c r="D20">
        <v>1.8</v>
      </c>
      <c r="E20">
        <v>0</v>
      </c>
      <c r="F20" t="s">
        <v>1046</v>
      </c>
      <c r="J20">
        <v>3.9</v>
      </c>
      <c r="K20">
        <v>1.1000000000000001</v>
      </c>
      <c r="L20">
        <v>0</v>
      </c>
      <c r="M20">
        <v>8</v>
      </c>
    </row>
    <row r="21" spans="1:14" ht="15.75" thickBot="1">
      <c r="A21" s="7" t="s">
        <v>3578</v>
      </c>
      <c r="B21">
        <v>9</v>
      </c>
      <c r="C21">
        <v>4.7</v>
      </c>
      <c r="D21">
        <v>1.8</v>
      </c>
      <c r="E21">
        <v>0</v>
      </c>
      <c r="F21" t="s">
        <v>1050</v>
      </c>
      <c r="J21">
        <v>3.7</v>
      </c>
      <c r="K21">
        <v>1.1000000000000001</v>
      </c>
      <c r="L21">
        <v>0</v>
      </c>
      <c r="M21">
        <v>9</v>
      </c>
    </row>
    <row r="22" spans="1:14" ht="15.75" thickBot="1">
      <c r="A22" s="7" t="s">
        <v>3579</v>
      </c>
      <c r="B22">
        <v>10</v>
      </c>
      <c r="C22">
        <v>4.4000000000000004</v>
      </c>
      <c r="D22">
        <v>1.8</v>
      </c>
      <c r="E22">
        <v>0</v>
      </c>
      <c r="F22" t="s">
        <v>1052</v>
      </c>
      <c r="J22">
        <v>3.6</v>
      </c>
      <c r="K22">
        <v>1.1000000000000001</v>
      </c>
      <c r="L22">
        <v>0</v>
      </c>
      <c r="M22">
        <v>10</v>
      </c>
    </row>
    <row r="23" spans="1:14" ht="15.75" thickBot="1">
      <c r="A23" s="7" t="s">
        <v>3580</v>
      </c>
      <c r="B23">
        <v>11</v>
      </c>
      <c r="C23">
        <v>6.2</v>
      </c>
      <c r="D23">
        <v>1.8</v>
      </c>
      <c r="E23">
        <v>0</v>
      </c>
      <c r="F23" t="s">
        <v>2065</v>
      </c>
      <c r="J23">
        <v>4.5999999999999996</v>
      </c>
      <c r="K23">
        <v>1.1000000000000001</v>
      </c>
      <c r="L23">
        <v>0.9</v>
      </c>
      <c r="M23">
        <v>11</v>
      </c>
    </row>
    <row r="24" spans="1:14" ht="15.75" thickBot="1">
      <c r="A24" s="7" t="s">
        <v>3581</v>
      </c>
      <c r="B24">
        <v>12</v>
      </c>
      <c r="C24">
        <v>8.6999999999999993</v>
      </c>
      <c r="D24">
        <v>8.6</v>
      </c>
      <c r="E24">
        <v>4.5999999999999996</v>
      </c>
      <c r="F24" t="s">
        <v>3582</v>
      </c>
      <c r="G24" t="s">
        <v>1035</v>
      </c>
      <c r="J24">
        <v>6</v>
      </c>
      <c r="K24">
        <v>5</v>
      </c>
      <c r="L24">
        <v>2.8</v>
      </c>
      <c r="M24">
        <v>12</v>
      </c>
    </row>
    <row r="25" spans="1:14" ht="15.75" thickBot="1">
      <c r="A25" s="7" t="s">
        <v>3583</v>
      </c>
      <c r="B25">
        <v>13</v>
      </c>
      <c r="C25">
        <v>10</v>
      </c>
      <c r="D25">
        <v>10.5</v>
      </c>
      <c r="E25">
        <v>5.4</v>
      </c>
      <c r="F25" t="s">
        <v>3584</v>
      </c>
      <c r="G25" t="s">
        <v>1081</v>
      </c>
      <c r="J25">
        <v>6.9</v>
      </c>
      <c r="K25">
        <v>6.1</v>
      </c>
      <c r="L25">
        <v>3.3</v>
      </c>
      <c r="M25">
        <v>13</v>
      </c>
    </row>
    <row r="26" spans="1:14" s="22" customFormat="1" ht="15.75" thickBot="1">
      <c r="A26" s="93" t="s">
        <v>3585</v>
      </c>
      <c r="B26" s="22">
        <v>14</v>
      </c>
      <c r="C26" s="22">
        <v>10</v>
      </c>
      <c r="D26" s="22">
        <v>11.7</v>
      </c>
      <c r="E26" s="22">
        <v>6</v>
      </c>
      <c r="F26" s="22" t="s">
        <v>1080</v>
      </c>
      <c r="G26" s="22" t="s">
        <v>2153</v>
      </c>
      <c r="J26" s="22">
        <v>7.2</v>
      </c>
      <c r="K26" s="22">
        <v>6.8</v>
      </c>
      <c r="L26" s="22">
        <v>3.6</v>
      </c>
      <c r="M26" s="22">
        <v>14</v>
      </c>
    </row>
    <row r="27" spans="1:14" ht="15.75" thickBot="1">
      <c r="A27" s="7" t="s">
        <v>3586</v>
      </c>
      <c r="B27">
        <v>15</v>
      </c>
      <c r="C27">
        <v>10.1</v>
      </c>
      <c r="D27">
        <v>12.5</v>
      </c>
      <c r="E27">
        <v>6.3</v>
      </c>
      <c r="F27" t="s">
        <v>3587</v>
      </c>
      <c r="G27" t="s">
        <v>2367</v>
      </c>
      <c r="J27">
        <v>7.3</v>
      </c>
      <c r="K27">
        <v>7.3</v>
      </c>
      <c r="L27">
        <v>3.8</v>
      </c>
      <c r="M27">
        <v>15</v>
      </c>
    </row>
    <row r="28" spans="1:14" ht="15.75" thickBot="1">
      <c r="A28" s="7" t="s">
        <v>3588</v>
      </c>
      <c r="B28">
        <v>16</v>
      </c>
      <c r="C28">
        <v>10</v>
      </c>
      <c r="D28">
        <v>12.9</v>
      </c>
      <c r="E28">
        <v>6.5</v>
      </c>
      <c r="F28" t="s">
        <v>1076</v>
      </c>
      <c r="G28" t="s">
        <v>2367</v>
      </c>
      <c r="J28">
        <v>7.4</v>
      </c>
      <c r="K28">
        <v>7.6</v>
      </c>
      <c r="L28">
        <v>3.9</v>
      </c>
      <c r="M28">
        <v>16</v>
      </c>
    </row>
    <row r="29" spans="1:14" ht="15.75" thickBot="1">
      <c r="A29" s="7" t="s">
        <v>3589</v>
      </c>
      <c r="B29">
        <v>17</v>
      </c>
      <c r="C29">
        <v>10.3</v>
      </c>
      <c r="D29">
        <v>13.1</v>
      </c>
      <c r="E29">
        <v>6.5</v>
      </c>
      <c r="F29" t="s">
        <v>3587</v>
      </c>
      <c r="G29" t="s">
        <v>3590</v>
      </c>
      <c r="J29">
        <v>7.5</v>
      </c>
      <c r="K29">
        <v>7.7</v>
      </c>
      <c r="L29">
        <v>4</v>
      </c>
      <c r="M29">
        <v>17</v>
      </c>
    </row>
    <row r="30" spans="1:14" ht="15.75" thickBot="1">
      <c r="A30" s="7" t="s">
        <v>3591</v>
      </c>
      <c r="B30">
        <v>18</v>
      </c>
      <c r="C30">
        <v>10.1</v>
      </c>
      <c r="D30">
        <v>13</v>
      </c>
      <c r="E30">
        <v>6.5</v>
      </c>
      <c r="F30" t="s">
        <v>3587</v>
      </c>
      <c r="G30" t="s">
        <v>3590</v>
      </c>
      <c r="J30">
        <v>7.5</v>
      </c>
      <c r="K30">
        <v>7.6</v>
      </c>
      <c r="L30">
        <v>4</v>
      </c>
      <c r="M30">
        <v>18</v>
      </c>
    </row>
    <row r="31" spans="1:14" ht="15.75" thickBot="1">
      <c r="A31" s="7" t="s">
        <v>3592</v>
      </c>
      <c r="B31">
        <v>19</v>
      </c>
      <c r="C31">
        <v>10</v>
      </c>
      <c r="D31">
        <v>12.7</v>
      </c>
      <c r="E31">
        <v>6.4</v>
      </c>
      <c r="F31" t="s">
        <v>1076</v>
      </c>
      <c r="G31" t="s">
        <v>3593</v>
      </c>
      <c r="J31">
        <v>7.5</v>
      </c>
      <c r="K31">
        <v>7.4</v>
      </c>
      <c r="L31">
        <v>3.9</v>
      </c>
      <c r="M31">
        <v>19</v>
      </c>
    </row>
    <row r="32" spans="1:14" ht="15.75" thickBot="1">
      <c r="A32" s="7" t="s">
        <v>3594</v>
      </c>
      <c r="B32">
        <v>20</v>
      </c>
      <c r="C32">
        <v>10.199999999999999</v>
      </c>
      <c r="D32">
        <v>12</v>
      </c>
      <c r="E32">
        <v>6.1</v>
      </c>
      <c r="F32" t="s">
        <v>3587</v>
      </c>
      <c r="G32" t="s">
        <v>3593</v>
      </c>
      <c r="J32">
        <v>7.5</v>
      </c>
      <c r="K32">
        <v>7.1</v>
      </c>
      <c r="L32">
        <v>3.7</v>
      </c>
      <c r="M32">
        <v>20</v>
      </c>
      <c r="N32" s="22"/>
    </row>
    <row r="33" spans="1:14" ht="15.75" thickBot="1">
      <c r="A33" s="7" t="s">
        <v>3595</v>
      </c>
      <c r="B33">
        <v>21</v>
      </c>
      <c r="C33">
        <v>10.1</v>
      </c>
      <c r="D33">
        <v>11</v>
      </c>
      <c r="E33">
        <v>5.7</v>
      </c>
      <c r="F33" t="s">
        <v>3596</v>
      </c>
      <c r="G33" t="s">
        <v>3597</v>
      </c>
      <c r="J33">
        <v>7.5</v>
      </c>
      <c r="K33">
        <v>6.5</v>
      </c>
      <c r="L33">
        <v>3.4</v>
      </c>
      <c r="M33">
        <v>21</v>
      </c>
    </row>
    <row r="34" spans="1:14" ht="15.75" thickBot="1">
      <c r="A34" s="7" t="s">
        <v>3598</v>
      </c>
      <c r="B34">
        <v>22</v>
      </c>
      <c r="C34">
        <v>10.199999999999999</v>
      </c>
      <c r="D34">
        <v>9.4</v>
      </c>
      <c r="E34">
        <v>5</v>
      </c>
      <c r="F34" t="s">
        <v>3599</v>
      </c>
      <c r="G34" t="s">
        <v>1357</v>
      </c>
      <c r="J34">
        <v>7.5</v>
      </c>
      <c r="K34">
        <v>5.6</v>
      </c>
      <c r="L34">
        <v>3</v>
      </c>
      <c r="M34">
        <v>22</v>
      </c>
    </row>
    <row r="35" spans="1:14" ht="15.75" thickBot="1">
      <c r="A35" s="7" t="s">
        <v>3600</v>
      </c>
      <c r="B35">
        <v>23</v>
      </c>
      <c r="C35">
        <v>10.3</v>
      </c>
      <c r="D35">
        <v>6.3</v>
      </c>
      <c r="E35">
        <v>3.5</v>
      </c>
      <c r="F35" t="s">
        <v>3601</v>
      </c>
      <c r="G35" t="s">
        <v>1357</v>
      </c>
      <c r="J35">
        <v>7.6</v>
      </c>
      <c r="K35">
        <v>3.5</v>
      </c>
      <c r="L35">
        <v>2.2000000000000002</v>
      </c>
      <c r="M35">
        <v>23</v>
      </c>
    </row>
    <row r="36" spans="1:14" ht="15.75" thickBot="1">
      <c r="A36" s="7" t="s">
        <v>95</v>
      </c>
    </row>
    <row r="37" spans="1:14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1:14">
      <c r="A38" t="s">
        <v>3602</v>
      </c>
    </row>
    <row r="39" spans="1:14">
      <c r="A39" t="s">
        <v>3563</v>
      </c>
    </row>
    <row r="40" spans="1:14">
      <c r="A40" t="s">
        <v>1018</v>
      </c>
    </row>
    <row r="41" spans="1:14">
      <c r="A41" t="s">
        <v>67</v>
      </c>
    </row>
    <row r="42" spans="1:14">
      <c r="A42" t="s">
        <v>71</v>
      </c>
    </row>
    <row r="43" spans="1:14">
      <c r="A43" t="s">
        <v>1019</v>
      </c>
    </row>
    <row r="44" spans="1:14">
      <c r="A44" t="s">
        <v>3603</v>
      </c>
    </row>
    <row r="45" spans="1:14">
      <c r="A45" t="s">
        <v>3604</v>
      </c>
    </row>
    <row r="46" spans="1:14">
      <c r="A46" t="s">
        <v>87</v>
      </c>
    </row>
    <row r="47" spans="1:14">
      <c r="A47" t="s">
        <v>3605</v>
      </c>
    </row>
    <row r="48" spans="1:14">
      <c r="A48" t="s">
        <v>95</v>
      </c>
      <c r="B48" t="s">
        <v>3</v>
      </c>
      <c r="C48" t="s">
        <v>1028</v>
      </c>
      <c r="D48" t="s">
        <v>1029</v>
      </c>
      <c r="E48" t="s">
        <v>1030</v>
      </c>
      <c r="F48" t="s">
        <v>1031</v>
      </c>
      <c r="G48" t="s">
        <v>1032</v>
      </c>
      <c r="H48" t="s">
        <v>1032</v>
      </c>
      <c r="I48" t="s">
        <v>1032</v>
      </c>
      <c r="J48" t="s">
        <v>1028</v>
      </c>
      <c r="K48" t="s">
        <v>1029</v>
      </c>
      <c r="L48" t="s">
        <v>1030</v>
      </c>
      <c r="M48" t="s">
        <v>3</v>
      </c>
    </row>
    <row r="49" spans="1:13">
      <c r="A49" t="s">
        <v>3606</v>
      </c>
      <c r="B49">
        <v>0</v>
      </c>
      <c r="C49">
        <v>15.9</v>
      </c>
      <c r="D49">
        <v>0</v>
      </c>
      <c r="E49">
        <v>0</v>
      </c>
      <c r="F49" t="s">
        <v>1483</v>
      </c>
      <c r="G49" t="s">
        <v>1484</v>
      </c>
      <c r="H49" t="s">
        <v>1186</v>
      </c>
      <c r="J49">
        <v>10.5</v>
      </c>
      <c r="K49">
        <v>2</v>
      </c>
      <c r="L49">
        <v>0</v>
      </c>
      <c r="M49">
        <v>0</v>
      </c>
    </row>
    <row r="50" spans="1:13">
      <c r="A50" t="s">
        <v>3607</v>
      </c>
      <c r="B50">
        <v>1</v>
      </c>
      <c r="C50">
        <v>13.4</v>
      </c>
      <c r="D50">
        <v>0</v>
      </c>
      <c r="E50">
        <v>0</v>
      </c>
      <c r="F50" t="s">
        <v>1483</v>
      </c>
      <c r="G50" t="s">
        <v>2055</v>
      </c>
      <c r="H50" t="s">
        <v>1038</v>
      </c>
      <c r="J50">
        <v>8.8000000000000007</v>
      </c>
      <c r="K50">
        <v>2</v>
      </c>
      <c r="L50">
        <v>0</v>
      </c>
      <c r="M50">
        <v>1</v>
      </c>
    </row>
    <row r="51" spans="1:13">
      <c r="A51" t="s">
        <v>3608</v>
      </c>
      <c r="B51">
        <v>2</v>
      </c>
      <c r="C51">
        <v>12</v>
      </c>
      <c r="D51">
        <v>0</v>
      </c>
      <c r="E51">
        <v>0</v>
      </c>
      <c r="F51" t="s">
        <v>1483</v>
      </c>
      <c r="G51" t="s">
        <v>2379</v>
      </c>
      <c r="J51">
        <v>8.1</v>
      </c>
      <c r="K51">
        <v>2</v>
      </c>
      <c r="L51">
        <v>0</v>
      </c>
      <c r="M51">
        <v>2</v>
      </c>
    </row>
    <row r="52" spans="1:13">
      <c r="A52" t="s">
        <v>3609</v>
      </c>
      <c r="B52">
        <v>3</v>
      </c>
      <c r="C52">
        <v>10.9</v>
      </c>
      <c r="D52">
        <v>0</v>
      </c>
      <c r="E52">
        <v>0</v>
      </c>
      <c r="F52" t="s">
        <v>1092</v>
      </c>
      <c r="G52" t="s">
        <v>1096</v>
      </c>
      <c r="J52">
        <v>7.3</v>
      </c>
      <c r="K52">
        <v>2</v>
      </c>
      <c r="L52">
        <v>0</v>
      </c>
      <c r="M52">
        <v>3</v>
      </c>
    </row>
    <row r="53" spans="1:13">
      <c r="A53" t="s">
        <v>3610</v>
      </c>
      <c r="B53">
        <v>4</v>
      </c>
      <c r="C53">
        <v>10.5</v>
      </c>
      <c r="D53">
        <v>0</v>
      </c>
      <c r="E53">
        <v>0</v>
      </c>
      <c r="F53" t="s">
        <v>1095</v>
      </c>
      <c r="G53" t="s">
        <v>1210</v>
      </c>
      <c r="J53">
        <v>6.8</v>
      </c>
      <c r="K53">
        <v>2</v>
      </c>
      <c r="L53">
        <v>0</v>
      </c>
      <c r="M53">
        <v>4</v>
      </c>
    </row>
    <row r="54" spans="1:13">
      <c r="A54" t="s">
        <v>3611</v>
      </c>
      <c r="B54">
        <v>5</v>
      </c>
      <c r="C54">
        <v>10.1</v>
      </c>
      <c r="D54">
        <v>0</v>
      </c>
      <c r="E54">
        <v>0</v>
      </c>
      <c r="F54" t="s">
        <v>1095</v>
      </c>
      <c r="G54" t="s">
        <v>1227</v>
      </c>
      <c r="J54">
        <v>6.5</v>
      </c>
      <c r="K54">
        <v>2</v>
      </c>
      <c r="L54">
        <v>0</v>
      </c>
      <c r="M54">
        <v>5</v>
      </c>
    </row>
    <row r="55" spans="1:13">
      <c r="A55" t="s">
        <v>3612</v>
      </c>
      <c r="B55">
        <v>6</v>
      </c>
      <c r="C55">
        <v>9.6</v>
      </c>
      <c r="D55">
        <v>0</v>
      </c>
      <c r="E55">
        <v>0</v>
      </c>
      <c r="F55" t="s">
        <v>1491</v>
      </c>
      <c r="G55" t="s">
        <v>1098</v>
      </c>
      <c r="J55">
        <v>6.3</v>
      </c>
      <c r="K55">
        <v>2</v>
      </c>
      <c r="L55">
        <v>0</v>
      </c>
      <c r="M55">
        <v>6</v>
      </c>
    </row>
    <row r="56" spans="1:13">
      <c r="A56" t="s">
        <v>3613</v>
      </c>
      <c r="B56">
        <v>7</v>
      </c>
      <c r="C56">
        <v>9.1999999999999993</v>
      </c>
      <c r="D56">
        <v>0</v>
      </c>
      <c r="E56">
        <v>0</v>
      </c>
      <c r="F56" t="s">
        <v>1493</v>
      </c>
      <c r="G56" t="s">
        <v>1098</v>
      </c>
      <c r="J56">
        <v>6</v>
      </c>
      <c r="K56">
        <v>2</v>
      </c>
      <c r="L56">
        <v>0</v>
      </c>
      <c r="M56">
        <v>7</v>
      </c>
    </row>
    <row r="57" spans="1:13">
      <c r="A57" t="s">
        <v>3614</v>
      </c>
      <c r="B57">
        <v>8</v>
      </c>
      <c r="C57">
        <v>8.6999999999999993</v>
      </c>
      <c r="D57">
        <v>0</v>
      </c>
      <c r="E57">
        <v>0</v>
      </c>
      <c r="F57" t="s">
        <v>1495</v>
      </c>
      <c r="G57" t="s">
        <v>1086</v>
      </c>
      <c r="J57">
        <v>5.8</v>
      </c>
      <c r="K57">
        <v>2</v>
      </c>
      <c r="L57">
        <v>0</v>
      </c>
      <c r="M57">
        <v>8</v>
      </c>
    </row>
    <row r="58" spans="1:13">
      <c r="A58" t="s">
        <v>3615</v>
      </c>
      <c r="B58">
        <v>9</v>
      </c>
      <c r="C58">
        <v>8.1999999999999993</v>
      </c>
      <c r="D58">
        <v>0</v>
      </c>
      <c r="E58">
        <v>0</v>
      </c>
      <c r="F58" t="s">
        <v>1495</v>
      </c>
      <c r="G58" t="s">
        <v>1102</v>
      </c>
      <c r="J58">
        <v>5.6</v>
      </c>
      <c r="K58">
        <v>2</v>
      </c>
      <c r="L58">
        <v>0</v>
      </c>
      <c r="M58">
        <v>9</v>
      </c>
    </row>
    <row r="59" spans="1:13">
      <c r="A59" t="s">
        <v>3616</v>
      </c>
      <c r="B59">
        <v>10</v>
      </c>
      <c r="C59">
        <v>7.8</v>
      </c>
      <c r="D59">
        <v>0</v>
      </c>
      <c r="E59">
        <v>0</v>
      </c>
      <c r="F59" t="s">
        <v>1498</v>
      </c>
      <c r="G59" t="s">
        <v>1061</v>
      </c>
      <c r="J59">
        <v>5.3</v>
      </c>
      <c r="K59">
        <v>2</v>
      </c>
      <c r="L59">
        <v>0</v>
      </c>
      <c r="M59">
        <v>10</v>
      </c>
    </row>
    <row r="60" spans="1:13">
      <c r="A60" t="s">
        <v>3617</v>
      </c>
      <c r="B60">
        <v>11</v>
      </c>
      <c r="C60">
        <v>10.9</v>
      </c>
      <c r="D60">
        <v>0</v>
      </c>
      <c r="E60">
        <v>0</v>
      </c>
      <c r="F60" t="s">
        <v>1095</v>
      </c>
      <c r="G60" t="s">
        <v>1227</v>
      </c>
      <c r="J60">
        <v>7.1</v>
      </c>
      <c r="K60">
        <v>2</v>
      </c>
      <c r="L60">
        <v>0</v>
      </c>
      <c r="M60">
        <v>11</v>
      </c>
    </row>
    <row r="61" spans="1:13">
      <c r="A61" t="s">
        <v>3618</v>
      </c>
      <c r="B61">
        <v>12</v>
      </c>
      <c r="C61">
        <v>15.2</v>
      </c>
      <c r="D61">
        <v>0</v>
      </c>
      <c r="E61">
        <v>8.3000000000000007</v>
      </c>
      <c r="F61" t="s">
        <v>2072</v>
      </c>
      <c r="G61" t="s">
        <v>3619</v>
      </c>
      <c r="H61" t="s">
        <v>1038</v>
      </c>
      <c r="J61">
        <v>9.6999999999999993</v>
      </c>
      <c r="K61">
        <v>9.1</v>
      </c>
      <c r="L61">
        <v>5</v>
      </c>
      <c r="M61">
        <v>12</v>
      </c>
    </row>
    <row r="62" spans="1:13">
      <c r="A62" t="s">
        <v>3620</v>
      </c>
      <c r="B62">
        <v>13</v>
      </c>
      <c r="C62">
        <v>17.399999999999999</v>
      </c>
      <c r="D62">
        <v>0</v>
      </c>
      <c r="E62">
        <v>10</v>
      </c>
      <c r="F62" t="s">
        <v>1505</v>
      </c>
      <c r="G62" t="s">
        <v>1509</v>
      </c>
      <c r="H62" t="s">
        <v>1102</v>
      </c>
      <c r="J62">
        <v>11.1</v>
      </c>
      <c r="K62">
        <v>11.3</v>
      </c>
      <c r="L62">
        <v>6</v>
      </c>
      <c r="M62">
        <v>13</v>
      </c>
    </row>
    <row r="63" spans="1:13">
      <c r="A63" t="s">
        <v>3621</v>
      </c>
      <c r="B63">
        <v>14</v>
      </c>
      <c r="C63">
        <v>18.5</v>
      </c>
      <c r="D63">
        <v>0</v>
      </c>
      <c r="E63">
        <v>10.9</v>
      </c>
      <c r="F63" t="s">
        <v>1511</v>
      </c>
      <c r="G63" t="s">
        <v>3622</v>
      </c>
      <c r="H63" t="s">
        <v>1098</v>
      </c>
      <c r="J63">
        <v>11.2</v>
      </c>
      <c r="K63">
        <v>12.6</v>
      </c>
      <c r="L63">
        <v>6.6</v>
      </c>
      <c r="M63">
        <v>14</v>
      </c>
    </row>
    <row r="64" spans="1:13" s="22" customFormat="1">
      <c r="A64" s="22" t="s">
        <v>3623</v>
      </c>
      <c r="B64" s="22">
        <v>15</v>
      </c>
      <c r="C64" s="22">
        <v>18.399999999999999</v>
      </c>
      <c r="D64" s="22">
        <v>0</v>
      </c>
      <c r="E64" s="22">
        <v>11.6</v>
      </c>
      <c r="F64" s="22" t="s">
        <v>1511</v>
      </c>
      <c r="G64" s="22" t="s">
        <v>3624</v>
      </c>
      <c r="H64" s="22" t="s">
        <v>1098</v>
      </c>
      <c r="J64" s="22">
        <v>11.2</v>
      </c>
      <c r="K64" s="22">
        <v>13.4</v>
      </c>
      <c r="L64" s="22">
        <v>7</v>
      </c>
      <c r="M64" s="22">
        <v>15</v>
      </c>
    </row>
    <row r="65" spans="1:14">
      <c r="A65" t="s">
        <v>3625</v>
      </c>
      <c r="B65">
        <v>16</v>
      </c>
      <c r="C65">
        <v>18.600000000000001</v>
      </c>
      <c r="D65">
        <v>0</v>
      </c>
      <c r="E65">
        <v>11.9</v>
      </c>
      <c r="F65" t="s">
        <v>1725</v>
      </c>
      <c r="G65" t="s">
        <v>3624</v>
      </c>
      <c r="H65" t="s">
        <v>1212</v>
      </c>
      <c r="J65">
        <v>11.1</v>
      </c>
      <c r="K65">
        <v>14</v>
      </c>
      <c r="L65">
        <v>7.2</v>
      </c>
      <c r="M65">
        <v>16</v>
      </c>
    </row>
    <row r="66" spans="1:14">
      <c r="A66" t="s">
        <v>3626</v>
      </c>
      <c r="B66">
        <v>17</v>
      </c>
      <c r="C66">
        <v>19</v>
      </c>
      <c r="D66">
        <v>0</v>
      </c>
      <c r="E66">
        <v>12.1</v>
      </c>
      <c r="F66" t="s">
        <v>1725</v>
      </c>
      <c r="G66" t="s">
        <v>3627</v>
      </c>
      <c r="H66" t="s">
        <v>1212</v>
      </c>
      <c r="J66">
        <v>11.3</v>
      </c>
      <c r="K66">
        <v>14.2</v>
      </c>
      <c r="L66">
        <v>7.3</v>
      </c>
      <c r="M66">
        <v>17</v>
      </c>
    </row>
    <row r="67" spans="1:14">
      <c r="A67" t="s">
        <v>3628</v>
      </c>
      <c r="B67">
        <v>18</v>
      </c>
      <c r="C67">
        <v>18.899999999999999</v>
      </c>
      <c r="D67">
        <v>0</v>
      </c>
      <c r="E67">
        <v>12</v>
      </c>
      <c r="F67" t="s">
        <v>1725</v>
      </c>
      <c r="G67" t="s">
        <v>3629</v>
      </c>
      <c r="H67" t="s">
        <v>1212</v>
      </c>
      <c r="J67">
        <v>11</v>
      </c>
      <c r="K67">
        <v>14.1</v>
      </c>
      <c r="L67">
        <v>7.2</v>
      </c>
      <c r="M67">
        <v>18</v>
      </c>
    </row>
    <row r="68" spans="1:14">
      <c r="A68" t="s">
        <v>3630</v>
      </c>
      <c r="B68">
        <v>19</v>
      </c>
      <c r="C68">
        <v>18.5</v>
      </c>
      <c r="D68">
        <v>0</v>
      </c>
      <c r="E68">
        <v>11.8</v>
      </c>
      <c r="F68" t="s">
        <v>1725</v>
      </c>
      <c r="G68" t="s">
        <v>3631</v>
      </c>
      <c r="H68" t="s">
        <v>1212</v>
      </c>
      <c r="J68">
        <v>11</v>
      </c>
      <c r="K68">
        <v>13.7</v>
      </c>
      <c r="L68">
        <v>7.1</v>
      </c>
      <c r="M68">
        <v>19</v>
      </c>
      <c r="N68" s="22"/>
    </row>
    <row r="69" spans="1:14">
      <c r="A69" t="s">
        <v>3632</v>
      </c>
      <c r="B69">
        <v>20</v>
      </c>
      <c r="C69">
        <v>18.8</v>
      </c>
      <c r="D69">
        <v>0</v>
      </c>
      <c r="E69">
        <v>11.3</v>
      </c>
      <c r="F69" t="s">
        <v>1511</v>
      </c>
      <c r="G69" t="s">
        <v>3624</v>
      </c>
      <c r="H69" t="s">
        <v>1227</v>
      </c>
      <c r="J69">
        <v>11.2</v>
      </c>
      <c r="K69">
        <v>13.1</v>
      </c>
      <c r="L69">
        <v>6.8</v>
      </c>
      <c r="M69">
        <v>20</v>
      </c>
    </row>
    <row r="70" spans="1:14">
      <c r="A70" t="s">
        <v>3633</v>
      </c>
      <c r="B70">
        <v>21</v>
      </c>
      <c r="C70">
        <v>18.8</v>
      </c>
      <c r="D70">
        <v>0</v>
      </c>
      <c r="E70">
        <v>10.5</v>
      </c>
      <c r="F70" t="s">
        <v>1508</v>
      </c>
      <c r="G70" t="s">
        <v>3634</v>
      </c>
      <c r="H70" t="s">
        <v>1227</v>
      </c>
      <c r="J70">
        <v>11.2</v>
      </c>
      <c r="K70">
        <v>12</v>
      </c>
      <c r="L70">
        <v>6.3</v>
      </c>
      <c r="M70">
        <v>21</v>
      </c>
    </row>
    <row r="71" spans="1:14">
      <c r="A71" t="s">
        <v>3635</v>
      </c>
      <c r="B71">
        <v>22</v>
      </c>
      <c r="C71">
        <v>18.7</v>
      </c>
      <c r="D71">
        <v>0</v>
      </c>
      <c r="E71">
        <v>9.1999999999999993</v>
      </c>
      <c r="F71" t="s">
        <v>1505</v>
      </c>
      <c r="G71" t="s">
        <v>3636</v>
      </c>
      <c r="H71" t="s">
        <v>1227</v>
      </c>
      <c r="J71">
        <v>11.3</v>
      </c>
      <c r="K71">
        <v>10.3</v>
      </c>
      <c r="L71">
        <v>5.5</v>
      </c>
      <c r="M71">
        <v>22</v>
      </c>
    </row>
    <row r="72" spans="1:14">
      <c r="A72" t="s">
        <v>3637</v>
      </c>
      <c r="B72">
        <v>23</v>
      </c>
      <c r="C72">
        <v>17.8</v>
      </c>
      <c r="D72">
        <v>0</v>
      </c>
      <c r="E72">
        <v>6.6</v>
      </c>
      <c r="F72" t="s">
        <v>1525</v>
      </c>
      <c r="G72" t="s">
        <v>1523</v>
      </c>
      <c r="H72" t="s">
        <v>1212</v>
      </c>
      <c r="J72">
        <v>11.4</v>
      </c>
      <c r="K72">
        <v>6.9</v>
      </c>
      <c r="L72">
        <v>4</v>
      </c>
      <c r="M72">
        <v>23</v>
      </c>
    </row>
    <row r="73" spans="1:14">
      <c r="A73" t="s">
        <v>95</v>
      </c>
      <c r="B73" t="s">
        <v>3</v>
      </c>
      <c r="C73" t="s">
        <v>1028</v>
      </c>
      <c r="D73" t="s">
        <v>1029</v>
      </c>
      <c r="E73" t="s">
        <v>1030</v>
      </c>
      <c r="F73" t="s">
        <v>1031</v>
      </c>
      <c r="G73" t="s">
        <v>1032</v>
      </c>
      <c r="H73" t="s">
        <v>1032</v>
      </c>
      <c r="I73" t="s">
        <v>1032</v>
      </c>
      <c r="J73" t="s">
        <v>1028</v>
      </c>
      <c r="K73" t="s">
        <v>1029</v>
      </c>
      <c r="L73" t="s">
        <v>1030</v>
      </c>
      <c r="M73" t="s">
        <v>3</v>
      </c>
    </row>
    <row r="74" spans="1:1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>
      <c r="A75" t="s">
        <v>3638</v>
      </c>
    </row>
    <row r="76" spans="1:14">
      <c r="A76" t="s">
        <v>3563</v>
      </c>
    </row>
    <row r="77" spans="1:14">
      <c r="A77" t="s">
        <v>1018</v>
      </c>
    </row>
    <row r="78" spans="1:14">
      <c r="A78" t="s">
        <v>67</v>
      </c>
    </row>
    <row r="79" spans="1:14">
      <c r="A79" t="s">
        <v>71</v>
      </c>
    </row>
    <row r="80" spans="1:14">
      <c r="A80" t="s">
        <v>1019</v>
      </c>
    </row>
    <row r="81" spans="1:13">
      <c r="A81" t="s">
        <v>3639</v>
      </c>
    </row>
    <row r="82" spans="1:13">
      <c r="A82" t="s">
        <v>3640</v>
      </c>
    </row>
    <row r="83" spans="1:13">
      <c r="A83" t="s">
        <v>87</v>
      </c>
    </row>
    <row r="84" spans="1:13">
      <c r="A84" t="s">
        <v>3641</v>
      </c>
    </row>
    <row r="85" spans="1:13">
      <c r="A85" t="s">
        <v>95</v>
      </c>
      <c r="B85" t="s">
        <v>3</v>
      </c>
      <c r="C85" t="s">
        <v>1028</v>
      </c>
      <c r="D85" t="s">
        <v>1029</v>
      </c>
      <c r="E85" t="s">
        <v>1030</v>
      </c>
      <c r="F85" t="s">
        <v>1031</v>
      </c>
      <c r="G85" t="s">
        <v>1032</v>
      </c>
      <c r="H85" t="s">
        <v>1032</v>
      </c>
      <c r="I85" t="s">
        <v>1032</v>
      </c>
      <c r="J85" t="s">
        <v>1028</v>
      </c>
      <c r="K85" t="s">
        <v>1029</v>
      </c>
      <c r="L85" t="s">
        <v>1030</v>
      </c>
      <c r="M85" t="s">
        <v>3</v>
      </c>
    </row>
    <row r="86" spans="1:13">
      <c r="A86" t="s">
        <v>3642</v>
      </c>
      <c r="B86">
        <v>0</v>
      </c>
      <c r="C86">
        <v>19.3</v>
      </c>
      <c r="D86">
        <v>0</v>
      </c>
      <c r="E86">
        <v>0</v>
      </c>
      <c r="F86" t="s">
        <v>1148</v>
      </c>
      <c r="G86" t="s">
        <v>2157</v>
      </c>
      <c r="H86" t="s">
        <v>2515</v>
      </c>
      <c r="I86" t="s">
        <v>1038</v>
      </c>
      <c r="J86">
        <v>15.8</v>
      </c>
      <c r="K86">
        <v>2.5</v>
      </c>
      <c r="L86">
        <v>0</v>
      </c>
      <c r="M86">
        <v>0</v>
      </c>
    </row>
    <row r="87" spans="1:13">
      <c r="A87" t="s">
        <v>3643</v>
      </c>
      <c r="B87">
        <v>1</v>
      </c>
      <c r="C87">
        <v>16.100000000000001</v>
      </c>
      <c r="D87">
        <v>0</v>
      </c>
      <c r="E87">
        <v>0</v>
      </c>
      <c r="F87" t="s">
        <v>1148</v>
      </c>
      <c r="G87" t="s">
        <v>1385</v>
      </c>
      <c r="H87" t="s">
        <v>1162</v>
      </c>
      <c r="J87">
        <v>13.6</v>
      </c>
      <c r="K87">
        <v>2.5</v>
      </c>
      <c r="L87">
        <v>0</v>
      </c>
      <c r="M87">
        <v>1</v>
      </c>
    </row>
    <row r="88" spans="1:13">
      <c r="A88" t="s">
        <v>3644</v>
      </c>
      <c r="B88">
        <v>2</v>
      </c>
      <c r="C88">
        <v>14.8</v>
      </c>
      <c r="D88">
        <v>0</v>
      </c>
      <c r="E88">
        <v>0</v>
      </c>
      <c r="F88" t="s">
        <v>1148</v>
      </c>
      <c r="G88" t="s">
        <v>1963</v>
      </c>
      <c r="H88" t="s">
        <v>1165</v>
      </c>
      <c r="J88">
        <v>12.4</v>
      </c>
      <c r="K88">
        <v>2.5</v>
      </c>
      <c r="L88">
        <v>0</v>
      </c>
      <c r="M88">
        <v>2</v>
      </c>
    </row>
    <row r="89" spans="1:13">
      <c r="A89" t="s">
        <v>3645</v>
      </c>
      <c r="B89">
        <v>3</v>
      </c>
      <c r="C89">
        <v>13.8</v>
      </c>
      <c r="D89">
        <v>0</v>
      </c>
      <c r="E89">
        <v>0</v>
      </c>
      <c r="F89" t="s">
        <v>1148</v>
      </c>
      <c r="G89" t="s">
        <v>1440</v>
      </c>
      <c r="H89" t="s">
        <v>1061</v>
      </c>
      <c r="J89">
        <v>11</v>
      </c>
      <c r="K89">
        <v>2.5</v>
      </c>
      <c r="L89">
        <v>0</v>
      </c>
      <c r="M89">
        <v>3</v>
      </c>
    </row>
    <row r="90" spans="1:13">
      <c r="A90" t="s">
        <v>3646</v>
      </c>
      <c r="B90">
        <v>4</v>
      </c>
      <c r="C90">
        <v>13.4</v>
      </c>
      <c r="D90">
        <v>0</v>
      </c>
      <c r="E90">
        <v>0</v>
      </c>
      <c r="F90" t="s">
        <v>1148</v>
      </c>
      <c r="G90" t="s">
        <v>1428</v>
      </c>
      <c r="H90" t="s">
        <v>1061</v>
      </c>
      <c r="J90">
        <v>10.3</v>
      </c>
      <c r="K90">
        <v>2.5</v>
      </c>
      <c r="L90">
        <v>0</v>
      </c>
      <c r="M90">
        <v>4</v>
      </c>
    </row>
    <row r="91" spans="1:13">
      <c r="A91" t="s">
        <v>3647</v>
      </c>
      <c r="B91">
        <v>5</v>
      </c>
      <c r="C91">
        <v>13</v>
      </c>
      <c r="D91">
        <v>0</v>
      </c>
      <c r="E91">
        <v>0</v>
      </c>
      <c r="F91" t="s">
        <v>1148</v>
      </c>
      <c r="G91" t="s">
        <v>1149</v>
      </c>
      <c r="H91" t="s">
        <v>1038</v>
      </c>
      <c r="J91">
        <v>10</v>
      </c>
      <c r="K91">
        <v>2.5</v>
      </c>
      <c r="L91">
        <v>0</v>
      </c>
      <c r="M91">
        <v>5</v>
      </c>
    </row>
    <row r="92" spans="1:13">
      <c r="A92" t="s">
        <v>3648</v>
      </c>
      <c r="B92">
        <v>6</v>
      </c>
      <c r="C92">
        <v>12.4</v>
      </c>
      <c r="D92">
        <v>0</v>
      </c>
      <c r="E92">
        <v>0</v>
      </c>
      <c r="F92" t="s">
        <v>1148</v>
      </c>
      <c r="G92" t="s">
        <v>1444</v>
      </c>
      <c r="J92">
        <v>9.5</v>
      </c>
      <c r="K92">
        <v>2.5</v>
      </c>
      <c r="L92">
        <v>0</v>
      </c>
      <c r="M92">
        <v>6</v>
      </c>
    </row>
    <row r="93" spans="1:13">
      <c r="A93" t="s">
        <v>3649</v>
      </c>
      <c r="B93">
        <v>7</v>
      </c>
      <c r="C93">
        <v>12</v>
      </c>
      <c r="D93">
        <v>0</v>
      </c>
      <c r="E93">
        <v>0</v>
      </c>
      <c r="F93" t="s">
        <v>1148</v>
      </c>
      <c r="G93" t="s">
        <v>1247</v>
      </c>
      <c r="J93">
        <v>9.3000000000000007</v>
      </c>
      <c r="K93">
        <v>2.5</v>
      </c>
      <c r="L93">
        <v>0</v>
      </c>
      <c r="M93">
        <v>7</v>
      </c>
    </row>
    <row r="94" spans="1:13">
      <c r="A94" t="s">
        <v>3650</v>
      </c>
      <c r="B94">
        <v>8</v>
      </c>
      <c r="C94">
        <v>11.2</v>
      </c>
      <c r="D94">
        <v>0</v>
      </c>
      <c r="E94">
        <v>0</v>
      </c>
      <c r="F94" t="s">
        <v>1148</v>
      </c>
      <c r="G94" t="s">
        <v>1447</v>
      </c>
      <c r="J94">
        <v>9</v>
      </c>
      <c r="K94">
        <v>2.5</v>
      </c>
      <c r="L94">
        <v>0</v>
      </c>
      <c r="M94">
        <v>8</v>
      </c>
    </row>
    <row r="95" spans="1:13">
      <c r="A95" t="s">
        <v>3651</v>
      </c>
      <c r="B95">
        <v>9</v>
      </c>
      <c r="C95">
        <v>10.7</v>
      </c>
      <c r="D95">
        <v>0</v>
      </c>
      <c r="E95">
        <v>0</v>
      </c>
      <c r="F95" t="s">
        <v>1148</v>
      </c>
      <c r="G95" t="s">
        <v>1096</v>
      </c>
      <c r="J95">
        <v>8.6</v>
      </c>
      <c r="K95">
        <v>2.5</v>
      </c>
      <c r="L95">
        <v>0</v>
      </c>
      <c r="M95">
        <v>9</v>
      </c>
    </row>
    <row r="96" spans="1:13">
      <c r="A96" t="s">
        <v>3652</v>
      </c>
      <c r="B96">
        <v>10</v>
      </c>
      <c r="C96">
        <v>10.5</v>
      </c>
      <c r="D96">
        <v>0</v>
      </c>
      <c r="E96">
        <v>0</v>
      </c>
      <c r="F96" t="s">
        <v>1148</v>
      </c>
      <c r="G96" t="s">
        <v>1210</v>
      </c>
      <c r="J96">
        <v>8.3000000000000007</v>
      </c>
      <c r="K96">
        <v>2.5</v>
      </c>
      <c r="L96">
        <v>0</v>
      </c>
      <c r="M96">
        <v>10</v>
      </c>
    </row>
    <row r="97" spans="1:14">
      <c r="A97" t="s">
        <v>3653</v>
      </c>
      <c r="B97">
        <v>11</v>
      </c>
      <c r="C97">
        <v>14.6</v>
      </c>
      <c r="D97">
        <v>0</v>
      </c>
      <c r="E97">
        <v>0</v>
      </c>
      <c r="F97" t="s">
        <v>1207</v>
      </c>
      <c r="G97" t="s">
        <v>1417</v>
      </c>
      <c r="H97" t="s">
        <v>1061</v>
      </c>
      <c r="J97">
        <v>11</v>
      </c>
      <c r="K97">
        <v>0</v>
      </c>
      <c r="L97">
        <v>3.1</v>
      </c>
      <c r="M97">
        <v>11</v>
      </c>
    </row>
    <row r="98" spans="1:14">
      <c r="A98" t="s">
        <v>3654</v>
      </c>
      <c r="B98">
        <v>12</v>
      </c>
      <c r="C98">
        <v>20.8</v>
      </c>
      <c r="D98">
        <v>0</v>
      </c>
      <c r="E98">
        <v>10.199999999999999</v>
      </c>
      <c r="F98" t="s">
        <v>1193</v>
      </c>
      <c r="G98" t="s">
        <v>3655</v>
      </c>
      <c r="H98" t="s">
        <v>1093</v>
      </c>
      <c r="J98">
        <v>14.4</v>
      </c>
      <c r="K98">
        <v>11.7</v>
      </c>
      <c r="L98">
        <v>7.9</v>
      </c>
      <c r="M98">
        <v>12</v>
      </c>
    </row>
    <row r="99" spans="1:14">
      <c r="A99" t="s">
        <v>3656</v>
      </c>
      <c r="B99">
        <v>13</v>
      </c>
      <c r="C99">
        <v>23.2</v>
      </c>
      <c r="D99">
        <v>0</v>
      </c>
      <c r="E99">
        <v>12</v>
      </c>
      <c r="F99" t="s">
        <v>1405</v>
      </c>
      <c r="G99" t="s">
        <v>3136</v>
      </c>
      <c r="H99" t="s">
        <v>2031</v>
      </c>
      <c r="I99" t="s">
        <v>1061</v>
      </c>
      <c r="J99">
        <v>16.100000000000001</v>
      </c>
      <c r="K99">
        <v>14.4</v>
      </c>
      <c r="L99">
        <v>9.3000000000000007</v>
      </c>
      <c r="M99">
        <v>13</v>
      </c>
    </row>
    <row r="100" spans="1:14">
      <c r="A100" t="s">
        <v>3657</v>
      </c>
      <c r="B100">
        <v>14</v>
      </c>
      <c r="C100">
        <v>23.8</v>
      </c>
      <c r="D100">
        <v>0</v>
      </c>
      <c r="E100">
        <v>13.1</v>
      </c>
      <c r="F100" t="s">
        <v>2044</v>
      </c>
      <c r="G100" t="s">
        <v>2036</v>
      </c>
      <c r="H100" t="s">
        <v>1061</v>
      </c>
      <c r="J100">
        <v>16.8</v>
      </c>
      <c r="K100">
        <v>16</v>
      </c>
      <c r="L100">
        <v>10.1</v>
      </c>
      <c r="M100">
        <v>14</v>
      </c>
    </row>
    <row r="101" spans="1:14">
      <c r="A101" t="s">
        <v>3658</v>
      </c>
      <c r="B101">
        <v>15</v>
      </c>
      <c r="C101">
        <v>24.3</v>
      </c>
      <c r="D101">
        <v>0</v>
      </c>
      <c r="E101">
        <v>13.8</v>
      </c>
      <c r="F101" t="s">
        <v>1459</v>
      </c>
      <c r="G101" t="s">
        <v>1303</v>
      </c>
      <c r="H101" t="s">
        <v>1102</v>
      </c>
      <c r="J101">
        <v>16.399999999999999</v>
      </c>
      <c r="K101">
        <v>17.100000000000001</v>
      </c>
      <c r="L101">
        <v>10.6</v>
      </c>
      <c r="M101">
        <v>15</v>
      </c>
    </row>
    <row r="102" spans="1:14">
      <c r="A102" t="s">
        <v>3659</v>
      </c>
      <c r="B102">
        <v>16</v>
      </c>
      <c r="C102">
        <v>24.9</v>
      </c>
      <c r="D102">
        <v>0</v>
      </c>
      <c r="E102">
        <v>14.3</v>
      </c>
      <c r="F102" t="s">
        <v>3018</v>
      </c>
      <c r="G102" t="s">
        <v>1303</v>
      </c>
      <c r="H102" t="s">
        <v>1165</v>
      </c>
      <c r="J102">
        <v>16.3</v>
      </c>
      <c r="K102">
        <v>17.7</v>
      </c>
      <c r="L102">
        <v>10.9</v>
      </c>
      <c r="M102">
        <v>16</v>
      </c>
    </row>
    <row r="103" spans="1:14">
      <c r="A103" t="s">
        <v>3660</v>
      </c>
      <c r="B103">
        <v>17</v>
      </c>
      <c r="C103">
        <v>25.7</v>
      </c>
      <c r="D103">
        <v>0</v>
      </c>
      <c r="E103">
        <v>14.4</v>
      </c>
      <c r="F103" t="s">
        <v>3018</v>
      </c>
      <c r="G103" t="s">
        <v>1462</v>
      </c>
      <c r="H103" t="s">
        <v>1186</v>
      </c>
      <c r="J103">
        <v>16.600000000000001</v>
      </c>
      <c r="K103">
        <v>18</v>
      </c>
      <c r="L103">
        <v>11</v>
      </c>
      <c r="M103">
        <v>17</v>
      </c>
      <c r="N103" s="22"/>
    </row>
    <row r="104" spans="1:14">
      <c r="A104" t="s">
        <v>3661</v>
      </c>
      <c r="B104">
        <v>18</v>
      </c>
      <c r="C104">
        <v>26</v>
      </c>
      <c r="D104">
        <v>0</v>
      </c>
      <c r="E104">
        <v>14.3</v>
      </c>
      <c r="F104" t="s">
        <v>3018</v>
      </c>
      <c r="G104" t="s">
        <v>1298</v>
      </c>
      <c r="H104" t="s">
        <v>1162</v>
      </c>
      <c r="J104">
        <v>16.3</v>
      </c>
      <c r="K104">
        <v>17.899999999999999</v>
      </c>
      <c r="L104">
        <v>11</v>
      </c>
      <c r="M104">
        <v>18</v>
      </c>
    </row>
    <row r="105" spans="1:14">
      <c r="A105" t="s">
        <v>3662</v>
      </c>
      <c r="B105">
        <v>19</v>
      </c>
      <c r="C105">
        <v>25.9</v>
      </c>
      <c r="D105">
        <v>0</v>
      </c>
      <c r="E105">
        <v>14</v>
      </c>
      <c r="F105" t="s">
        <v>1459</v>
      </c>
      <c r="G105" t="s">
        <v>1298</v>
      </c>
      <c r="H105" t="s">
        <v>1162</v>
      </c>
      <c r="J105">
        <v>16.2</v>
      </c>
      <c r="K105">
        <v>17.399999999999999</v>
      </c>
      <c r="L105">
        <v>10.7</v>
      </c>
      <c r="M105">
        <v>19</v>
      </c>
    </row>
    <row r="106" spans="1:14">
      <c r="A106" t="s">
        <v>3663</v>
      </c>
      <c r="B106">
        <v>20</v>
      </c>
      <c r="C106">
        <v>25.7</v>
      </c>
      <c r="D106">
        <v>0</v>
      </c>
      <c r="E106">
        <v>13.3</v>
      </c>
      <c r="F106" t="s">
        <v>1456</v>
      </c>
      <c r="G106" t="s">
        <v>1462</v>
      </c>
      <c r="H106" t="s">
        <v>1212</v>
      </c>
      <c r="J106">
        <v>16.7</v>
      </c>
      <c r="K106">
        <v>16.5</v>
      </c>
      <c r="L106">
        <v>10.199999999999999</v>
      </c>
      <c r="M106">
        <v>20</v>
      </c>
    </row>
    <row r="107" spans="1:14">
      <c r="A107" t="s">
        <v>3664</v>
      </c>
      <c r="B107">
        <v>21</v>
      </c>
      <c r="C107">
        <v>25.4</v>
      </c>
      <c r="D107">
        <v>0</v>
      </c>
      <c r="E107">
        <v>12.3</v>
      </c>
      <c r="F107" t="s">
        <v>1405</v>
      </c>
      <c r="G107" t="s">
        <v>1472</v>
      </c>
      <c r="H107" t="s">
        <v>1462</v>
      </c>
      <c r="I107" t="s">
        <v>1162</v>
      </c>
      <c r="J107">
        <v>16.7</v>
      </c>
      <c r="K107">
        <v>15.1</v>
      </c>
      <c r="L107">
        <v>9.4</v>
      </c>
      <c r="M107">
        <v>21</v>
      </c>
    </row>
    <row r="108" spans="1:14">
      <c r="A108" t="s">
        <v>3665</v>
      </c>
      <c r="B108">
        <v>22</v>
      </c>
      <c r="C108">
        <v>25.1</v>
      </c>
      <c r="D108">
        <v>0</v>
      </c>
      <c r="E108">
        <v>10.7</v>
      </c>
      <c r="F108" t="s">
        <v>1180</v>
      </c>
      <c r="G108" t="s">
        <v>1148</v>
      </c>
      <c r="H108" t="s">
        <v>1462</v>
      </c>
      <c r="I108" t="s">
        <v>1195</v>
      </c>
      <c r="J108">
        <v>16.7</v>
      </c>
      <c r="K108">
        <v>12.9</v>
      </c>
      <c r="L108">
        <v>8.1</v>
      </c>
      <c r="M108">
        <v>22</v>
      </c>
    </row>
    <row r="109" spans="1:14">
      <c r="A109" t="s">
        <v>3666</v>
      </c>
      <c r="B109">
        <v>23</v>
      </c>
      <c r="C109">
        <v>22.8</v>
      </c>
      <c r="D109">
        <v>0</v>
      </c>
      <c r="E109">
        <v>6.9</v>
      </c>
      <c r="F109" t="s">
        <v>1771</v>
      </c>
      <c r="G109" t="s">
        <v>1207</v>
      </c>
      <c r="H109" t="s">
        <v>3027</v>
      </c>
      <c r="I109" t="s">
        <v>1165</v>
      </c>
      <c r="J109">
        <v>16.7</v>
      </c>
      <c r="K109">
        <v>6.5</v>
      </c>
      <c r="L109">
        <v>5.7</v>
      </c>
      <c r="M109">
        <v>23</v>
      </c>
    </row>
    <row r="110" spans="1:14">
      <c r="A110" t="s">
        <v>95</v>
      </c>
      <c r="B110" t="s">
        <v>3</v>
      </c>
      <c r="C110" t="s">
        <v>1028</v>
      </c>
      <c r="D110" t="s">
        <v>1029</v>
      </c>
      <c r="E110" t="s">
        <v>1030</v>
      </c>
      <c r="F110" t="s">
        <v>1031</v>
      </c>
      <c r="G110" t="s">
        <v>1032</v>
      </c>
      <c r="H110" t="s">
        <v>1032</v>
      </c>
      <c r="I110" t="s">
        <v>1032</v>
      </c>
      <c r="J110" t="s">
        <v>1028</v>
      </c>
      <c r="K110" t="s">
        <v>1029</v>
      </c>
      <c r="L110" t="s">
        <v>1030</v>
      </c>
      <c r="M110" t="s">
        <v>3</v>
      </c>
    </row>
    <row r="111" spans="1:1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>
      <c r="A112" t="s">
        <v>3667</v>
      </c>
    </row>
    <row r="113" spans="1:13">
      <c r="A113" t="s">
        <v>3563</v>
      </c>
    </row>
    <row r="114" spans="1:13">
      <c r="A114" t="s">
        <v>1018</v>
      </c>
    </row>
    <row r="115" spans="1:13">
      <c r="A115" t="s">
        <v>67</v>
      </c>
    </row>
    <row r="116" spans="1:13">
      <c r="A116" t="s">
        <v>71</v>
      </c>
    </row>
    <row r="117" spans="1:13">
      <c r="A117" t="s">
        <v>1019</v>
      </c>
    </row>
    <row r="118" spans="1:13">
      <c r="A118" t="s">
        <v>3668</v>
      </c>
    </row>
    <row r="119" spans="1:13">
      <c r="A119" t="s">
        <v>3669</v>
      </c>
    </row>
    <row r="120" spans="1:13">
      <c r="A120" t="s">
        <v>87</v>
      </c>
    </row>
    <row r="121" spans="1:13">
      <c r="A121" t="s">
        <v>3670</v>
      </c>
    </row>
    <row r="122" spans="1:13">
      <c r="A122" t="s">
        <v>95</v>
      </c>
      <c r="B122" t="s">
        <v>3</v>
      </c>
      <c r="C122" t="s">
        <v>1028</v>
      </c>
      <c r="D122" t="s">
        <v>1029</v>
      </c>
      <c r="E122" t="s">
        <v>1030</v>
      </c>
      <c r="F122" t="s">
        <v>1031</v>
      </c>
      <c r="G122" t="s">
        <v>1032</v>
      </c>
      <c r="H122" t="s">
        <v>1032</v>
      </c>
      <c r="I122" t="s">
        <v>1032</v>
      </c>
      <c r="J122" t="s">
        <v>1028</v>
      </c>
      <c r="K122" t="s">
        <v>1029</v>
      </c>
      <c r="L122" t="s">
        <v>1030</v>
      </c>
      <c r="M122" t="s">
        <v>3</v>
      </c>
    </row>
    <row r="123" spans="1:13">
      <c r="A123" t="s">
        <v>3671</v>
      </c>
      <c r="B123">
        <v>0</v>
      </c>
      <c r="C123">
        <v>19.7</v>
      </c>
      <c r="D123">
        <v>0</v>
      </c>
      <c r="E123">
        <v>0</v>
      </c>
      <c r="F123" t="s">
        <v>1148</v>
      </c>
      <c r="G123" t="s">
        <v>1207</v>
      </c>
      <c r="H123" t="s">
        <v>2520</v>
      </c>
      <c r="J123">
        <v>16.2</v>
      </c>
      <c r="K123">
        <v>2.5</v>
      </c>
      <c r="L123">
        <v>0</v>
      </c>
      <c r="M123">
        <v>0</v>
      </c>
    </row>
    <row r="124" spans="1:13">
      <c r="A124" t="s">
        <v>3672</v>
      </c>
      <c r="B124">
        <v>1</v>
      </c>
      <c r="C124">
        <v>16.8</v>
      </c>
      <c r="D124">
        <v>0</v>
      </c>
      <c r="E124">
        <v>0</v>
      </c>
      <c r="F124" t="s">
        <v>1148</v>
      </c>
      <c r="G124" t="s">
        <v>1385</v>
      </c>
      <c r="H124" t="s">
        <v>1195</v>
      </c>
      <c r="J124">
        <v>13.9</v>
      </c>
      <c r="K124">
        <v>2.5</v>
      </c>
      <c r="L124">
        <v>0</v>
      </c>
      <c r="M124">
        <v>1</v>
      </c>
    </row>
    <row r="125" spans="1:13">
      <c r="A125" t="s">
        <v>3673</v>
      </c>
      <c r="B125">
        <v>2</v>
      </c>
      <c r="C125">
        <v>15.4</v>
      </c>
      <c r="D125">
        <v>0</v>
      </c>
      <c r="E125">
        <v>0</v>
      </c>
      <c r="F125" t="s">
        <v>1148</v>
      </c>
      <c r="G125" t="s">
        <v>1963</v>
      </c>
      <c r="H125" t="s">
        <v>1102</v>
      </c>
      <c r="J125">
        <v>12.6</v>
      </c>
      <c r="K125">
        <v>2.5</v>
      </c>
      <c r="L125">
        <v>0</v>
      </c>
      <c r="M125">
        <v>2</v>
      </c>
    </row>
    <row r="126" spans="1:13">
      <c r="A126" t="s">
        <v>3674</v>
      </c>
      <c r="B126">
        <v>3</v>
      </c>
      <c r="C126">
        <v>14.4</v>
      </c>
      <c r="D126">
        <v>0</v>
      </c>
      <c r="E126">
        <v>0</v>
      </c>
      <c r="F126" t="s">
        <v>1148</v>
      </c>
      <c r="G126" t="s">
        <v>1440</v>
      </c>
      <c r="H126" t="s">
        <v>1038</v>
      </c>
      <c r="J126">
        <v>11.2</v>
      </c>
      <c r="K126">
        <v>2.5</v>
      </c>
      <c r="L126">
        <v>0</v>
      </c>
      <c r="M126">
        <v>3</v>
      </c>
    </row>
    <row r="127" spans="1:13">
      <c r="A127" t="s">
        <v>3675</v>
      </c>
      <c r="B127">
        <v>4</v>
      </c>
      <c r="C127">
        <v>13.9</v>
      </c>
      <c r="D127">
        <v>0</v>
      </c>
      <c r="E127">
        <v>0</v>
      </c>
      <c r="F127" t="s">
        <v>1148</v>
      </c>
      <c r="G127" t="s">
        <v>1428</v>
      </c>
      <c r="H127" t="s">
        <v>1038</v>
      </c>
      <c r="J127">
        <v>10.5</v>
      </c>
      <c r="K127">
        <v>2.5</v>
      </c>
      <c r="L127">
        <v>0</v>
      </c>
      <c r="M127">
        <v>4</v>
      </c>
    </row>
    <row r="128" spans="1:13">
      <c r="A128" t="s">
        <v>3676</v>
      </c>
      <c r="B128">
        <v>5</v>
      </c>
      <c r="C128">
        <v>13.3</v>
      </c>
      <c r="D128">
        <v>0</v>
      </c>
      <c r="E128">
        <v>0</v>
      </c>
      <c r="F128" t="s">
        <v>1148</v>
      </c>
      <c r="G128" t="s">
        <v>1896</v>
      </c>
      <c r="J128">
        <v>10.1</v>
      </c>
      <c r="K128">
        <v>2.5</v>
      </c>
      <c r="L128">
        <v>0</v>
      </c>
      <c r="M128">
        <v>5</v>
      </c>
    </row>
    <row r="129" spans="1:14">
      <c r="A129" t="s">
        <v>3677</v>
      </c>
      <c r="B129">
        <v>6</v>
      </c>
      <c r="C129">
        <v>12.9</v>
      </c>
      <c r="D129">
        <v>0</v>
      </c>
      <c r="E129">
        <v>0</v>
      </c>
      <c r="F129" t="s">
        <v>1148</v>
      </c>
      <c r="G129" t="s">
        <v>1767</v>
      </c>
      <c r="J129">
        <v>9.6999999999999993</v>
      </c>
      <c r="K129">
        <v>2.5</v>
      </c>
      <c r="L129">
        <v>0</v>
      </c>
      <c r="M129">
        <v>6</v>
      </c>
    </row>
    <row r="130" spans="1:14">
      <c r="A130" t="s">
        <v>3678</v>
      </c>
      <c r="B130">
        <v>7</v>
      </c>
      <c r="C130">
        <v>12.6</v>
      </c>
      <c r="D130">
        <v>0</v>
      </c>
      <c r="E130">
        <v>0</v>
      </c>
      <c r="F130" t="s">
        <v>1148</v>
      </c>
      <c r="G130" t="s">
        <v>2018</v>
      </c>
      <c r="J130">
        <v>9.4</v>
      </c>
      <c r="K130">
        <v>2.5</v>
      </c>
      <c r="L130">
        <v>0</v>
      </c>
      <c r="M130">
        <v>7</v>
      </c>
    </row>
    <row r="131" spans="1:14">
      <c r="A131" t="s">
        <v>3679</v>
      </c>
      <c r="B131">
        <v>8</v>
      </c>
      <c r="C131">
        <v>12.1</v>
      </c>
      <c r="D131">
        <v>0</v>
      </c>
      <c r="E131">
        <v>0</v>
      </c>
      <c r="F131" t="s">
        <v>1148</v>
      </c>
      <c r="G131" t="s">
        <v>1792</v>
      </c>
      <c r="J131">
        <v>9.1999999999999993</v>
      </c>
      <c r="K131">
        <v>2.5</v>
      </c>
      <c r="L131">
        <v>0</v>
      </c>
      <c r="M131">
        <v>8</v>
      </c>
    </row>
    <row r="132" spans="1:14">
      <c r="A132" t="s">
        <v>3680</v>
      </c>
      <c r="B132">
        <v>9</v>
      </c>
      <c r="C132">
        <v>11.4</v>
      </c>
      <c r="D132">
        <v>0</v>
      </c>
      <c r="E132">
        <v>0</v>
      </c>
      <c r="F132" t="s">
        <v>1148</v>
      </c>
      <c r="G132" t="s">
        <v>1863</v>
      </c>
      <c r="J132">
        <v>8.8000000000000007</v>
      </c>
      <c r="K132">
        <v>2.5</v>
      </c>
      <c r="L132">
        <v>0</v>
      </c>
      <c r="M132">
        <v>9</v>
      </c>
    </row>
    <row r="133" spans="1:14">
      <c r="A133" t="s">
        <v>3681</v>
      </c>
      <c r="B133">
        <v>10</v>
      </c>
      <c r="C133">
        <v>10.3</v>
      </c>
      <c r="D133">
        <v>0</v>
      </c>
      <c r="E133">
        <v>0</v>
      </c>
      <c r="F133" t="s">
        <v>1148</v>
      </c>
      <c r="G133" t="s">
        <v>1210</v>
      </c>
      <c r="J133">
        <v>7.9</v>
      </c>
      <c r="K133">
        <v>2.5</v>
      </c>
      <c r="L133">
        <v>0</v>
      </c>
      <c r="M133">
        <v>10</v>
      </c>
    </row>
    <row r="134" spans="1:14">
      <c r="A134" t="s">
        <v>3682</v>
      </c>
      <c r="B134">
        <v>11</v>
      </c>
      <c r="C134">
        <v>13.6</v>
      </c>
      <c r="D134">
        <v>0</v>
      </c>
      <c r="E134">
        <v>0</v>
      </c>
      <c r="F134" t="s">
        <v>1148</v>
      </c>
      <c r="G134" t="s">
        <v>1896</v>
      </c>
      <c r="J134">
        <v>10.8</v>
      </c>
      <c r="K134">
        <v>2.5</v>
      </c>
      <c r="L134">
        <v>0</v>
      </c>
      <c r="M134">
        <v>11</v>
      </c>
    </row>
    <row r="135" spans="1:14">
      <c r="A135" t="s">
        <v>3683</v>
      </c>
      <c r="B135">
        <v>12</v>
      </c>
      <c r="C135">
        <v>20.3</v>
      </c>
      <c r="D135">
        <v>0</v>
      </c>
      <c r="E135">
        <v>10.199999999999999</v>
      </c>
      <c r="F135" t="s">
        <v>1193</v>
      </c>
      <c r="G135" t="s">
        <v>3655</v>
      </c>
      <c r="H135" t="s">
        <v>1227</v>
      </c>
      <c r="J135">
        <v>14.5</v>
      </c>
      <c r="K135">
        <v>11.7</v>
      </c>
      <c r="L135">
        <v>7.8</v>
      </c>
      <c r="M135">
        <v>12</v>
      </c>
    </row>
    <row r="136" spans="1:14">
      <c r="A136" t="s">
        <v>3684</v>
      </c>
      <c r="B136">
        <v>13</v>
      </c>
      <c r="C136">
        <v>22.7</v>
      </c>
      <c r="D136">
        <v>0</v>
      </c>
      <c r="E136">
        <v>12.2</v>
      </c>
      <c r="F136" t="s">
        <v>1405</v>
      </c>
      <c r="G136" t="s">
        <v>3685</v>
      </c>
      <c r="H136" t="s">
        <v>1332</v>
      </c>
      <c r="J136">
        <v>16.3</v>
      </c>
      <c r="K136">
        <v>14.6</v>
      </c>
      <c r="L136">
        <v>9.4</v>
      </c>
      <c r="M136">
        <v>13</v>
      </c>
    </row>
    <row r="137" spans="1:14">
      <c r="A137" t="s">
        <v>3686</v>
      </c>
      <c r="B137">
        <v>14</v>
      </c>
      <c r="C137">
        <v>23.3</v>
      </c>
      <c r="D137">
        <v>0</v>
      </c>
      <c r="E137">
        <v>13.4</v>
      </c>
      <c r="F137" t="s">
        <v>1456</v>
      </c>
      <c r="G137" t="s">
        <v>2055</v>
      </c>
      <c r="J137">
        <v>17.100000000000001</v>
      </c>
      <c r="K137">
        <v>16.3</v>
      </c>
      <c r="L137">
        <v>10.3</v>
      </c>
      <c r="M137">
        <v>14</v>
      </c>
    </row>
    <row r="138" spans="1:14">
      <c r="A138" t="s">
        <v>3687</v>
      </c>
      <c r="B138">
        <v>15</v>
      </c>
      <c r="C138">
        <v>23.5</v>
      </c>
      <c r="D138">
        <v>0</v>
      </c>
      <c r="E138">
        <v>14.2</v>
      </c>
      <c r="F138" t="s">
        <v>3018</v>
      </c>
      <c r="G138" t="s">
        <v>2055</v>
      </c>
      <c r="H138" t="s">
        <v>1038</v>
      </c>
      <c r="J138">
        <v>16.7</v>
      </c>
      <c r="K138">
        <v>17.399999999999999</v>
      </c>
      <c r="L138">
        <v>10.9</v>
      </c>
      <c r="M138">
        <v>15</v>
      </c>
    </row>
    <row r="139" spans="1:14">
      <c r="A139" t="s">
        <v>3688</v>
      </c>
      <c r="B139">
        <v>16</v>
      </c>
      <c r="C139">
        <v>23.5</v>
      </c>
      <c r="D139">
        <v>0</v>
      </c>
      <c r="E139">
        <v>14.6</v>
      </c>
      <c r="F139" t="s">
        <v>1461</v>
      </c>
      <c r="G139" t="s">
        <v>2055</v>
      </c>
      <c r="H139" t="s">
        <v>1038</v>
      </c>
      <c r="J139">
        <v>16.600000000000001</v>
      </c>
      <c r="K139">
        <v>18.100000000000001</v>
      </c>
      <c r="L139">
        <v>11.2</v>
      </c>
      <c r="M139">
        <v>16</v>
      </c>
      <c r="N139" s="22"/>
    </row>
    <row r="140" spans="1:14">
      <c r="A140" t="s">
        <v>3689</v>
      </c>
      <c r="B140">
        <v>17</v>
      </c>
      <c r="C140">
        <v>24.1</v>
      </c>
      <c r="D140">
        <v>0</v>
      </c>
      <c r="E140">
        <v>14.7</v>
      </c>
      <c r="F140" t="s">
        <v>1461</v>
      </c>
      <c r="G140" t="s">
        <v>3690</v>
      </c>
      <c r="H140" t="s">
        <v>1061</v>
      </c>
      <c r="J140">
        <v>16.899999999999999</v>
      </c>
      <c r="K140">
        <v>18.3</v>
      </c>
      <c r="L140">
        <v>11.3</v>
      </c>
      <c r="M140">
        <v>17</v>
      </c>
    </row>
    <row r="141" spans="1:14">
      <c r="A141" t="s">
        <v>3691</v>
      </c>
      <c r="B141">
        <v>18</v>
      </c>
      <c r="C141">
        <v>24.1</v>
      </c>
      <c r="D141">
        <v>0</v>
      </c>
      <c r="E141">
        <v>14.6</v>
      </c>
      <c r="F141" t="s">
        <v>1461</v>
      </c>
      <c r="G141" t="s">
        <v>3690</v>
      </c>
      <c r="H141" t="s">
        <v>1061</v>
      </c>
      <c r="J141">
        <v>16.600000000000001</v>
      </c>
      <c r="K141">
        <v>18.2</v>
      </c>
      <c r="L141">
        <v>11.3</v>
      </c>
      <c r="M141">
        <v>18</v>
      </c>
    </row>
    <row r="142" spans="1:14">
      <c r="A142" t="s">
        <v>3692</v>
      </c>
      <c r="B142">
        <v>19</v>
      </c>
      <c r="C142">
        <v>23.7</v>
      </c>
      <c r="D142">
        <v>0</v>
      </c>
      <c r="E142">
        <v>14.3</v>
      </c>
      <c r="F142" t="s">
        <v>3018</v>
      </c>
      <c r="G142" t="s">
        <v>1136</v>
      </c>
      <c r="H142" t="s">
        <v>1061</v>
      </c>
      <c r="J142">
        <v>16.5</v>
      </c>
      <c r="K142">
        <v>17.8</v>
      </c>
      <c r="L142">
        <v>11</v>
      </c>
      <c r="M142">
        <v>19</v>
      </c>
    </row>
    <row r="143" spans="1:14">
      <c r="A143" t="s">
        <v>3693</v>
      </c>
      <c r="B143">
        <v>20</v>
      </c>
      <c r="C143">
        <v>24</v>
      </c>
      <c r="D143">
        <v>0</v>
      </c>
      <c r="E143">
        <v>13.6</v>
      </c>
      <c r="F143" t="s">
        <v>1469</v>
      </c>
      <c r="G143" t="s">
        <v>3694</v>
      </c>
      <c r="H143" t="s">
        <v>1061</v>
      </c>
      <c r="J143">
        <v>17</v>
      </c>
      <c r="K143">
        <v>16.899999999999999</v>
      </c>
      <c r="L143">
        <v>10.5</v>
      </c>
      <c r="M143">
        <v>20</v>
      </c>
    </row>
    <row r="144" spans="1:14">
      <c r="A144" t="s">
        <v>3695</v>
      </c>
      <c r="B144">
        <v>21</v>
      </c>
      <c r="C144">
        <v>23.8</v>
      </c>
      <c r="D144">
        <v>0</v>
      </c>
      <c r="E144">
        <v>12.6</v>
      </c>
      <c r="F144" t="s">
        <v>1256</v>
      </c>
      <c r="G144" t="s">
        <v>1472</v>
      </c>
      <c r="H144" t="s">
        <v>3694</v>
      </c>
      <c r="I144" t="s">
        <v>1061</v>
      </c>
      <c r="J144">
        <v>17</v>
      </c>
      <c r="K144">
        <v>15.5</v>
      </c>
      <c r="L144">
        <v>9.6999999999999993</v>
      </c>
      <c r="M144">
        <v>21</v>
      </c>
    </row>
    <row r="145" spans="1:14">
      <c r="A145" t="s">
        <v>3696</v>
      </c>
      <c r="B145">
        <v>22</v>
      </c>
      <c r="C145">
        <v>24</v>
      </c>
      <c r="D145">
        <v>0</v>
      </c>
      <c r="E145">
        <v>10.9</v>
      </c>
      <c r="F145" t="s">
        <v>1180</v>
      </c>
      <c r="G145" t="s">
        <v>1474</v>
      </c>
      <c r="H145" t="s">
        <v>3694</v>
      </c>
      <c r="I145" t="s">
        <v>1061</v>
      </c>
      <c r="J145">
        <v>17</v>
      </c>
      <c r="K145">
        <v>13.2</v>
      </c>
      <c r="L145">
        <v>8.4</v>
      </c>
      <c r="M145">
        <v>22</v>
      </c>
    </row>
    <row r="146" spans="1:14">
      <c r="A146" t="s">
        <v>3697</v>
      </c>
      <c r="B146">
        <v>23</v>
      </c>
      <c r="C146">
        <v>22.4</v>
      </c>
      <c r="D146">
        <v>0</v>
      </c>
      <c r="E146">
        <v>7.7</v>
      </c>
      <c r="F146" t="s">
        <v>1226</v>
      </c>
      <c r="G146" t="s">
        <v>1207</v>
      </c>
      <c r="H146" t="s">
        <v>1486</v>
      </c>
      <c r="I146" t="s">
        <v>1061</v>
      </c>
      <c r="J146">
        <v>17.100000000000001</v>
      </c>
      <c r="K146">
        <v>6.4</v>
      </c>
      <c r="L146">
        <v>6</v>
      </c>
      <c r="M146">
        <v>23</v>
      </c>
    </row>
    <row r="147" spans="1:14">
      <c r="A147" t="s">
        <v>95</v>
      </c>
      <c r="B147" t="s">
        <v>3</v>
      </c>
      <c r="C147" t="s">
        <v>1028</v>
      </c>
      <c r="D147" t="s">
        <v>1029</v>
      </c>
      <c r="E147" t="s">
        <v>1030</v>
      </c>
      <c r="F147" t="s">
        <v>1031</v>
      </c>
      <c r="G147" t="s">
        <v>1032</v>
      </c>
      <c r="H147" t="s">
        <v>1032</v>
      </c>
      <c r="I147" t="s">
        <v>1032</v>
      </c>
      <c r="J147" t="s">
        <v>1028</v>
      </c>
      <c r="K147" t="s">
        <v>1029</v>
      </c>
      <c r="L147" t="s">
        <v>1030</v>
      </c>
      <c r="M147" t="s">
        <v>3</v>
      </c>
    </row>
    <row r="148" spans="1:1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>
      <c r="A149" t="s">
        <v>3698</v>
      </c>
    </row>
    <row r="150" spans="1:14">
      <c r="A150" t="s">
        <v>3563</v>
      </c>
    </row>
    <row r="151" spans="1:14">
      <c r="A151" t="s">
        <v>1018</v>
      </c>
    </row>
    <row r="152" spans="1:14">
      <c r="A152" t="s">
        <v>67</v>
      </c>
    </row>
    <row r="153" spans="1:14">
      <c r="A153" t="s">
        <v>71</v>
      </c>
    </row>
    <row r="154" spans="1:14">
      <c r="A154" t="s">
        <v>1019</v>
      </c>
    </row>
    <row r="155" spans="1:14">
      <c r="A155" t="s">
        <v>3699</v>
      </c>
    </row>
    <row r="156" spans="1:14">
      <c r="A156" t="s">
        <v>3700</v>
      </c>
    </row>
    <row r="157" spans="1:14">
      <c r="A157" t="s">
        <v>87</v>
      </c>
    </row>
    <row r="158" spans="1:14">
      <c r="A158" t="s">
        <v>3701</v>
      </c>
    </row>
    <row r="159" spans="1:14">
      <c r="A159" t="s">
        <v>95</v>
      </c>
      <c r="B159" t="s">
        <v>3</v>
      </c>
      <c r="C159" t="s">
        <v>1028</v>
      </c>
      <c r="D159" t="s">
        <v>1029</v>
      </c>
      <c r="E159" t="s">
        <v>1030</v>
      </c>
      <c r="F159" t="s">
        <v>1031</v>
      </c>
      <c r="G159" t="s">
        <v>1032</v>
      </c>
      <c r="H159" t="s">
        <v>1032</v>
      </c>
      <c r="I159" t="s">
        <v>1032</v>
      </c>
      <c r="J159" t="s">
        <v>1028</v>
      </c>
      <c r="K159" t="s">
        <v>1029</v>
      </c>
      <c r="L159" t="s">
        <v>1030</v>
      </c>
      <c r="M159" t="s">
        <v>3</v>
      </c>
    </row>
    <row r="160" spans="1:14">
      <c r="A160" t="s">
        <v>3702</v>
      </c>
      <c r="B160">
        <v>0</v>
      </c>
      <c r="C160">
        <v>22.4</v>
      </c>
      <c r="D160">
        <v>0</v>
      </c>
      <c r="E160">
        <v>0</v>
      </c>
      <c r="F160" t="s">
        <v>1207</v>
      </c>
      <c r="G160" t="s">
        <v>1207</v>
      </c>
      <c r="H160" t="s">
        <v>1139</v>
      </c>
      <c r="I160" t="s">
        <v>1102</v>
      </c>
      <c r="J160">
        <v>17.100000000000001</v>
      </c>
      <c r="K160">
        <v>0</v>
      </c>
      <c r="L160">
        <v>0</v>
      </c>
      <c r="M160">
        <v>0</v>
      </c>
    </row>
    <row r="161" spans="1:14">
      <c r="A161" t="s">
        <v>3703</v>
      </c>
      <c r="B161">
        <v>1</v>
      </c>
      <c r="C161">
        <v>19.2</v>
      </c>
      <c r="D161">
        <v>0</v>
      </c>
      <c r="E161">
        <v>0</v>
      </c>
      <c r="F161" t="s">
        <v>1207</v>
      </c>
      <c r="G161" t="s">
        <v>1207</v>
      </c>
      <c r="H161" t="s">
        <v>1818</v>
      </c>
      <c r="J161">
        <v>15.8</v>
      </c>
      <c r="K161">
        <v>0</v>
      </c>
      <c r="L161">
        <v>0</v>
      </c>
      <c r="M161">
        <v>1</v>
      </c>
    </row>
    <row r="162" spans="1:14">
      <c r="A162" t="s">
        <v>3704</v>
      </c>
      <c r="B162">
        <v>2</v>
      </c>
      <c r="C162">
        <v>17.899999999999999</v>
      </c>
      <c r="D162">
        <v>0</v>
      </c>
      <c r="E162">
        <v>0</v>
      </c>
      <c r="F162" t="s">
        <v>1207</v>
      </c>
      <c r="G162" t="s">
        <v>1383</v>
      </c>
      <c r="H162" t="s">
        <v>1212</v>
      </c>
      <c r="J162">
        <v>14.5</v>
      </c>
      <c r="K162">
        <v>0</v>
      </c>
      <c r="L162">
        <v>0</v>
      </c>
      <c r="M162">
        <v>2</v>
      </c>
    </row>
    <row r="163" spans="1:14">
      <c r="A163" t="s">
        <v>3705</v>
      </c>
      <c r="B163">
        <v>3</v>
      </c>
      <c r="C163">
        <v>17</v>
      </c>
      <c r="D163">
        <v>0</v>
      </c>
      <c r="E163">
        <v>0</v>
      </c>
      <c r="F163" t="s">
        <v>1207</v>
      </c>
      <c r="G163" t="s">
        <v>1385</v>
      </c>
      <c r="H163" t="s">
        <v>1195</v>
      </c>
      <c r="J163">
        <v>13.5</v>
      </c>
      <c r="K163">
        <v>0</v>
      </c>
      <c r="L163">
        <v>0</v>
      </c>
      <c r="M163">
        <v>3</v>
      </c>
    </row>
    <row r="164" spans="1:14">
      <c r="A164" t="s">
        <v>3706</v>
      </c>
      <c r="B164">
        <v>4</v>
      </c>
      <c r="C164">
        <v>16.5</v>
      </c>
      <c r="D164">
        <v>0</v>
      </c>
      <c r="E164">
        <v>0</v>
      </c>
      <c r="F164" t="s">
        <v>1207</v>
      </c>
      <c r="G164" t="s">
        <v>1437</v>
      </c>
      <c r="H164" t="s">
        <v>1186</v>
      </c>
      <c r="J164">
        <v>13.1</v>
      </c>
      <c r="K164">
        <v>0</v>
      </c>
      <c r="L164">
        <v>0</v>
      </c>
      <c r="M164">
        <v>4</v>
      </c>
    </row>
    <row r="165" spans="1:14">
      <c r="A165" t="s">
        <v>3707</v>
      </c>
      <c r="B165">
        <v>5</v>
      </c>
      <c r="C165">
        <v>16.100000000000001</v>
      </c>
      <c r="D165">
        <v>0</v>
      </c>
      <c r="E165">
        <v>0</v>
      </c>
      <c r="F165" t="s">
        <v>1207</v>
      </c>
      <c r="G165" t="s">
        <v>2453</v>
      </c>
      <c r="H165" t="s">
        <v>1165</v>
      </c>
      <c r="J165">
        <v>12.6</v>
      </c>
      <c r="K165">
        <v>0</v>
      </c>
      <c r="L165">
        <v>0</v>
      </c>
      <c r="M165">
        <v>5</v>
      </c>
    </row>
    <row r="166" spans="1:14">
      <c r="A166" t="s">
        <v>3708</v>
      </c>
      <c r="B166">
        <v>6</v>
      </c>
      <c r="C166">
        <v>15.6</v>
      </c>
      <c r="D166">
        <v>0</v>
      </c>
      <c r="E166">
        <v>0</v>
      </c>
      <c r="F166" t="s">
        <v>1207</v>
      </c>
      <c r="G166" t="s">
        <v>1963</v>
      </c>
      <c r="H166" t="s">
        <v>1102</v>
      </c>
      <c r="J166">
        <v>12.2</v>
      </c>
      <c r="K166">
        <v>0</v>
      </c>
      <c r="L166">
        <v>0</v>
      </c>
      <c r="M166">
        <v>6</v>
      </c>
    </row>
    <row r="167" spans="1:14">
      <c r="A167" t="s">
        <v>3709</v>
      </c>
      <c r="B167">
        <v>7</v>
      </c>
      <c r="C167">
        <v>15.2</v>
      </c>
      <c r="D167">
        <v>0</v>
      </c>
      <c r="E167">
        <v>0</v>
      </c>
      <c r="F167" t="s">
        <v>1207</v>
      </c>
      <c r="G167" t="s">
        <v>3465</v>
      </c>
      <c r="H167" t="s">
        <v>1061</v>
      </c>
      <c r="J167">
        <v>11.8</v>
      </c>
      <c r="K167">
        <v>0</v>
      </c>
      <c r="L167">
        <v>0</v>
      </c>
      <c r="M167">
        <v>7</v>
      </c>
    </row>
    <row r="168" spans="1:14">
      <c r="A168" t="s">
        <v>3710</v>
      </c>
      <c r="B168">
        <v>8</v>
      </c>
      <c r="C168">
        <v>14.4</v>
      </c>
      <c r="D168">
        <v>0</v>
      </c>
      <c r="E168">
        <v>0</v>
      </c>
      <c r="F168" t="s">
        <v>1207</v>
      </c>
      <c r="G168" t="s">
        <v>1391</v>
      </c>
      <c r="H168" t="s">
        <v>1038</v>
      </c>
      <c r="J168">
        <v>11.3</v>
      </c>
      <c r="K168">
        <v>0</v>
      </c>
      <c r="L168">
        <v>0</v>
      </c>
      <c r="M168">
        <v>8</v>
      </c>
    </row>
    <row r="169" spans="1:14">
      <c r="A169" t="s">
        <v>3711</v>
      </c>
      <c r="B169">
        <v>9</v>
      </c>
      <c r="C169">
        <v>14</v>
      </c>
      <c r="D169">
        <v>0</v>
      </c>
      <c r="E169">
        <v>0</v>
      </c>
      <c r="F169" t="s">
        <v>1207</v>
      </c>
      <c r="G169" t="s">
        <v>1428</v>
      </c>
      <c r="J169">
        <v>10.8</v>
      </c>
      <c r="K169">
        <v>0</v>
      </c>
      <c r="L169">
        <v>0</v>
      </c>
      <c r="M169">
        <v>9</v>
      </c>
    </row>
    <row r="170" spans="1:14">
      <c r="A170" t="s">
        <v>3712</v>
      </c>
      <c r="B170">
        <v>10</v>
      </c>
      <c r="C170">
        <v>13</v>
      </c>
      <c r="D170">
        <v>0</v>
      </c>
      <c r="E170">
        <v>0</v>
      </c>
      <c r="F170" t="s">
        <v>1207</v>
      </c>
      <c r="G170" t="s">
        <v>1428</v>
      </c>
      <c r="J170">
        <v>10.6</v>
      </c>
      <c r="K170">
        <v>0</v>
      </c>
      <c r="L170">
        <v>0</v>
      </c>
      <c r="M170">
        <v>10</v>
      </c>
    </row>
    <row r="171" spans="1:14">
      <c r="A171" t="s">
        <v>3713</v>
      </c>
      <c r="B171">
        <v>11</v>
      </c>
      <c r="C171">
        <v>18</v>
      </c>
      <c r="D171">
        <v>0</v>
      </c>
      <c r="E171">
        <v>6.5</v>
      </c>
      <c r="F171" t="s">
        <v>2027</v>
      </c>
      <c r="G171" t="s">
        <v>1385</v>
      </c>
      <c r="H171" t="s">
        <v>1195</v>
      </c>
      <c r="J171">
        <v>14.2</v>
      </c>
      <c r="K171">
        <v>0</v>
      </c>
      <c r="L171">
        <v>6.3</v>
      </c>
      <c r="M171">
        <v>11</v>
      </c>
    </row>
    <row r="172" spans="1:14">
      <c r="A172" t="s">
        <v>3714</v>
      </c>
      <c r="B172">
        <v>12</v>
      </c>
      <c r="C172">
        <v>24.2</v>
      </c>
      <c r="D172">
        <v>0</v>
      </c>
      <c r="E172">
        <v>10.8</v>
      </c>
      <c r="F172" t="s">
        <v>1207</v>
      </c>
      <c r="G172" t="s">
        <v>2994</v>
      </c>
      <c r="H172" t="s">
        <v>1038</v>
      </c>
      <c r="J172">
        <v>19</v>
      </c>
      <c r="K172">
        <v>0</v>
      </c>
      <c r="L172">
        <v>10.199999999999999</v>
      </c>
      <c r="M172">
        <v>12</v>
      </c>
    </row>
    <row r="173" spans="1:14">
      <c r="A173" t="s">
        <v>3715</v>
      </c>
      <c r="B173">
        <v>13</v>
      </c>
      <c r="C173">
        <v>26.4</v>
      </c>
      <c r="D173">
        <v>0</v>
      </c>
      <c r="E173">
        <v>12.6</v>
      </c>
      <c r="F173" t="s">
        <v>2519</v>
      </c>
      <c r="G173" t="s">
        <v>1526</v>
      </c>
      <c r="H173" t="s">
        <v>1165</v>
      </c>
      <c r="J173">
        <v>21</v>
      </c>
      <c r="K173">
        <v>0</v>
      </c>
      <c r="L173">
        <v>11.7</v>
      </c>
      <c r="M173">
        <v>13</v>
      </c>
    </row>
    <row r="174" spans="1:14">
      <c r="A174" t="s">
        <v>3716</v>
      </c>
      <c r="B174">
        <v>14</v>
      </c>
      <c r="C174">
        <v>26.7</v>
      </c>
      <c r="D174">
        <v>0</v>
      </c>
      <c r="E174">
        <v>13.6</v>
      </c>
      <c r="F174" t="s">
        <v>1880</v>
      </c>
      <c r="G174" t="s">
        <v>2453</v>
      </c>
      <c r="H174" t="s">
        <v>1195</v>
      </c>
      <c r="J174">
        <v>21.6</v>
      </c>
      <c r="K174">
        <v>0</v>
      </c>
      <c r="L174">
        <v>12.7</v>
      </c>
      <c r="M174">
        <v>14</v>
      </c>
    </row>
    <row r="175" spans="1:14">
      <c r="A175" t="s">
        <v>3717</v>
      </c>
      <c r="B175">
        <v>15</v>
      </c>
      <c r="C175">
        <v>26.8</v>
      </c>
      <c r="D175">
        <v>0</v>
      </c>
      <c r="E175">
        <v>14.3</v>
      </c>
      <c r="F175" t="s">
        <v>3472</v>
      </c>
      <c r="G175" t="s">
        <v>2453</v>
      </c>
      <c r="H175" t="s">
        <v>1165</v>
      </c>
      <c r="J175">
        <v>21.6</v>
      </c>
      <c r="K175">
        <v>0</v>
      </c>
      <c r="L175">
        <v>13.3</v>
      </c>
      <c r="M175">
        <v>15</v>
      </c>
      <c r="N175" s="22"/>
    </row>
    <row r="176" spans="1:14">
      <c r="A176" t="s">
        <v>3718</v>
      </c>
      <c r="B176">
        <v>16</v>
      </c>
      <c r="C176">
        <v>26.8</v>
      </c>
      <c r="D176">
        <v>0</v>
      </c>
      <c r="E176">
        <v>14.6</v>
      </c>
      <c r="F176" t="s">
        <v>1885</v>
      </c>
      <c r="G176" t="s">
        <v>1506</v>
      </c>
      <c r="H176" t="s">
        <v>1165</v>
      </c>
      <c r="J176">
        <v>21.3</v>
      </c>
      <c r="K176">
        <v>0</v>
      </c>
      <c r="L176">
        <v>13.7</v>
      </c>
      <c r="M176">
        <v>16</v>
      </c>
    </row>
    <row r="177" spans="1:14">
      <c r="A177" t="s">
        <v>3719</v>
      </c>
      <c r="B177">
        <v>17</v>
      </c>
      <c r="C177">
        <v>25.7</v>
      </c>
      <c r="D177">
        <v>0</v>
      </c>
      <c r="E177">
        <v>14.7</v>
      </c>
      <c r="F177" t="s">
        <v>1885</v>
      </c>
      <c r="G177" t="s">
        <v>3720</v>
      </c>
      <c r="H177" t="s">
        <v>1061</v>
      </c>
      <c r="J177">
        <v>20.6</v>
      </c>
      <c r="K177">
        <v>0</v>
      </c>
      <c r="L177">
        <v>13.8</v>
      </c>
      <c r="M177">
        <v>17</v>
      </c>
    </row>
    <row r="178" spans="1:14">
      <c r="A178" t="s">
        <v>3721</v>
      </c>
      <c r="B178">
        <v>18</v>
      </c>
      <c r="C178">
        <v>25.3</v>
      </c>
      <c r="D178">
        <v>0</v>
      </c>
      <c r="E178">
        <v>14.5</v>
      </c>
      <c r="F178" t="s">
        <v>1885</v>
      </c>
      <c r="G178" t="s">
        <v>3619</v>
      </c>
      <c r="H178" t="s">
        <v>1061</v>
      </c>
      <c r="J178">
        <v>20.3</v>
      </c>
      <c r="K178">
        <v>0</v>
      </c>
      <c r="L178">
        <v>13.7</v>
      </c>
      <c r="M178">
        <v>18</v>
      </c>
    </row>
    <row r="179" spans="1:14">
      <c r="A179" t="s">
        <v>3722</v>
      </c>
      <c r="B179">
        <v>19</v>
      </c>
      <c r="C179">
        <v>25.2</v>
      </c>
      <c r="D179">
        <v>0</v>
      </c>
      <c r="E179">
        <v>14.1</v>
      </c>
      <c r="F179" t="s">
        <v>3472</v>
      </c>
      <c r="G179" t="s">
        <v>3619</v>
      </c>
      <c r="H179" t="s">
        <v>1102</v>
      </c>
      <c r="J179">
        <v>19.8</v>
      </c>
      <c r="K179">
        <v>0</v>
      </c>
      <c r="L179">
        <v>13.3</v>
      </c>
      <c r="M179">
        <v>19</v>
      </c>
    </row>
    <row r="180" spans="1:14">
      <c r="A180" t="s">
        <v>3723</v>
      </c>
      <c r="B180">
        <v>20</v>
      </c>
      <c r="C180">
        <v>25.1</v>
      </c>
      <c r="D180">
        <v>0</v>
      </c>
      <c r="E180">
        <v>13.3</v>
      </c>
      <c r="F180" t="s">
        <v>1880</v>
      </c>
      <c r="G180" t="s">
        <v>3619</v>
      </c>
      <c r="H180" t="s">
        <v>1102</v>
      </c>
      <c r="J180">
        <v>19.600000000000001</v>
      </c>
      <c r="K180">
        <v>0</v>
      </c>
      <c r="L180">
        <v>12.6</v>
      </c>
      <c r="M180">
        <v>20</v>
      </c>
    </row>
    <row r="181" spans="1:14">
      <c r="A181" t="s">
        <v>3724</v>
      </c>
      <c r="B181">
        <v>21</v>
      </c>
      <c r="C181">
        <v>24.8</v>
      </c>
      <c r="D181">
        <v>0</v>
      </c>
      <c r="E181">
        <v>12.3</v>
      </c>
      <c r="F181" t="s">
        <v>2519</v>
      </c>
      <c r="G181" t="s">
        <v>2994</v>
      </c>
      <c r="H181" t="s">
        <v>1102</v>
      </c>
      <c r="J181">
        <v>19.5</v>
      </c>
      <c r="K181">
        <v>0</v>
      </c>
      <c r="L181">
        <v>11.6</v>
      </c>
      <c r="M181">
        <v>21</v>
      </c>
    </row>
    <row r="182" spans="1:14">
      <c r="A182" t="s">
        <v>3725</v>
      </c>
      <c r="B182">
        <v>22</v>
      </c>
      <c r="C182">
        <v>24.6</v>
      </c>
      <c r="D182">
        <v>0</v>
      </c>
      <c r="E182">
        <v>10.7</v>
      </c>
      <c r="F182" t="s">
        <v>1256</v>
      </c>
      <c r="G182" t="s">
        <v>1207</v>
      </c>
      <c r="H182" t="s">
        <v>2994</v>
      </c>
      <c r="I182" t="s">
        <v>1102</v>
      </c>
      <c r="J182">
        <v>19.3</v>
      </c>
      <c r="K182">
        <v>0</v>
      </c>
      <c r="L182">
        <v>10</v>
      </c>
      <c r="M182">
        <v>22</v>
      </c>
    </row>
    <row r="183" spans="1:14">
      <c r="A183" t="s">
        <v>3726</v>
      </c>
      <c r="B183">
        <v>23</v>
      </c>
      <c r="C183">
        <v>23.4</v>
      </c>
      <c r="D183">
        <v>0</v>
      </c>
      <c r="E183">
        <v>6.8</v>
      </c>
      <c r="F183" t="s">
        <v>2590</v>
      </c>
      <c r="G183" t="s">
        <v>1207</v>
      </c>
      <c r="H183" t="s">
        <v>2055</v>
      </c>
      <c r="I183" t="s">
        <v>1102</v>
      </c>
      <c r="J183">
        <v>18.3</v>
      </c>
      <c r="K183">
        <v>0</v>
      </c>
      <c r="L183">
        <v>6.8</v>
      </c>
      <c r="M183">
        <v>23</v>
      </c>
    </row>
    <row r="184" spans="1:14">
      <c r="A184" t="s">
        <v>95</v>
      </c>
      <c r="B184" t="s">
        <v>3</v>
      </c>
      <c r="C184" t="s">
        <v>1028</v>
      </c>
      <c r="D184" t="s">
        <v>1029</v>
      </c>
      <c r="E184" t="s">
        <v>1030</v>
      </c>
      <c r="F184" t="s">
        <v>1031</v>
      </c>
      <c r="G184" t="s">
        <v>1032</v>
      </c>
      <c r="H184" t="s">
        <v>1032</v>
      </c>
      <c r="I184" t="s">
        <v>1032</v>
      </c>
      <c r="J184" t="s">
        <v>1028</v>
      </c>
      <c r="K184" t="s">
        <v>1029</v>
      </c>
      <c r="L184" t="s">
        <v>1030</v>
      </c>
      <c r="M184" t="s">
        <v>3</v>
      </c>
    </row>
    <row r="185" spans="1:1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>
      <c r="A186" t="s">
        <v>3727</v>
      </c>
    </row>
    <row r="187" spans="1:14">
      <c r="A187" t="s">
        <v>3563</v>
      </c>
    </row>
    <row r="188" spans="1:14">
      <c r="A188" t="s">
        <v>1018</v>
      </c>
    </row>
    <row r="189" spans="1:14">
      <c r="A189" t="s">
        <v>67</v>
      </c>
    </row>
    <row r="190" spans="1:14">
      <c r="A190" t="s">
        <v>71</v>
      </c>
    </row>
    <row r="191" spans="1:14">
      <c r="A191" t="s">
        <v>1019</v>
      </c>
    </row>
    <row r="192" spans="1:14">
      <c r="A192" t="s">
        <v>3728</v>
      </c>
    </row>
    <row r="193" spans="1:13">
      <c r="A193" t="s">
        <v>3729</v>
      </c>
    </row>
    <row r="194" spans="1:13">
      <c r="A194" t="s">
        <v>87</v>
      </c>
    </row>
    <row r="195" spans="1:13">
      <c r="A195" t="s">
        <v>3730</v>
      </c>
    </row>
    <row r="196" spans="1:13">
      <c r="A196" t="s">
        <v>95</v>
      </c>
      <c r="B196" t="s">
        <v>3</v>
      </c>
      <c r="C196" t="s">
        <v>1028</v>
      </c>
      <c r="D196" t="s">
        <v>1029</v>
      </c>
      <c r="E196" t="s">
        <v>1030</v>
      </c>
      <c r="F196" t="s">
        <v>1031</v>
      </c>
      <c r="G196" t="s">
        <v>1032</v>
      </c>
      <c r="H196" t="s">
        <v>1032</v>
      </c>
      <c r="I196" t="s">
        <v>1032</v>
      </c>
      <c r="J196" t="s">
        <v>1028</v>
      </c>
      <c r="K196" t="s">
        <v>1029</v>
      </c>
      <c r="L196" t="s">
        <v>1030</v>
      </c>
      <c r="M196" t="s">
        <v>3</v>
      </c>
    </row>
    <row r="197" spans="1:13">
      <c r="A197" t="s">
        <v>3731</v>
      </c>
      <c r="B197">
        <v>0</v>
      </c>
      <c r="C197">
        <v>20.3</v>
      </c>
      <c r="D197">
        <v>0</v>
      </c>
      <c r="E197">
        <v>0</v>
      </c>
      <c r="F197" t="s">
        <v>1207</v>
      </c>
      <c r="G197" t="s">
        <v>1207</v>
      </c>
      <c r="H197" t="s">
        <v>2900</v>
      </c>
      <c r="J197">
        <v>17.5</v>
      </c>
      <c r="K197">
        <v>0</v>
      </c>
      <c r="L197">
        <v>0</v>
      </c>
      <c r="M197">
        <v>0</v>
      </c>
    </row>
    <row r="198" spans="1:13">
      <c r="A198" t="s">
        <v>3732</v>
      </c>
      <c r="B198">
        <v>1</v>
      </c>
      <c r="C198">
        <v>17.399999999999999</v>
      </c>
      <c r="D198">
        <v>0</v>
      </c>
      <c r="E198">
        <v>0</v>
      </c>
      <c r="F198" t="s">
        <v>1207</v>
      </c>
      <c r="G198" t="s">
        <v>2157</v>
      </c>
      <c r="H198" t="s">
        <v>1212</v>
      </c>
      <c r="J198">
        <v>15</v>
      </c>
      <c r="K198">
        <v>0</v>
      </c>
      <c r="L198">
        <v>0</v>
      </c>
      <c r="M198">
        <v>1</v>
      </c>
    </row>
    <row r="199" spans="1:13">
      <c r="A199" t="s">
        <v>3733</v>
      </c>
      <c r="B199">
        <v>2</v>
      </c>
      <c r="C199">
        <v>15.9</v>
      </c>
      <c r="D199">
        <v>0</v>
      </c>
      <c r="E199">
        <v>0</v>
      </c>
      <c r="F199" t="s">
        <v>1207</v>
      </c>
      <c r="G199" t="s">
        <v>1385</v>
      </c>
      <c r="H199" t="s">
        <v>1165</v>
      </c>
      <c r="J199">
        <v>13.7</v>
      </c>
      <c r="K199">
        <v>0</v>
      </c>
      <c r="L199">
        <v>0</v>
      </c>
      <c r="M199">
        <v>2</v>
      </c>
    </row>
    <row r="200" spans="1:13">
      <c r="A200" t="s">
        <v>3734</v>
      </c>
      <c r="B200">
        <v>3</v>
      </c>
      <c r="C200">
        <v>15</v>
      </c>
      <c r="D200">
        <v>0</v>
      </c>
      <c r="E200">
        <v>0</v>
      </c>
      <c r="F200" t="s">
        <v>1207</v>
      </c>
      <c r="G200" t="s">
        <v>1403</v>
      </c>
      <c r="H200" t="s">
        <v>1061</v>
      </c>
      <c r="J200">
        <v>12.6</v>
      </c>
      <c r="K200">
        <v>0</v>
      </c>
      <c r="L200">
        <v>0</v>
      </c>
      <c r="M200">
        <v>3</v>
      </c>
    </row>
    <row r="201" spans="1:13">
      <c r="A201" t="s">
        <v>3735</v>
      </c>
      <c r="B201">
        <v>4</v>
      </c>
      <c r="C201">
        <v>14.5</v>
      </c>
      <c r="D201">
        <v>0</v>
      </c>
      <c r="E201">
        <v>0</v>
      </c>
      <c r="F201" t="s">
        <v>1207</v>
      </c>
      <c r="G201" t="s">
        <v>1387</v>
      </c>
      <c r="H201" t="s">
        <v>1061</v>
      </c>
      <c r="J201">
        <v>12.2</v>
      </c>
      <c r="K201">
        <v>0</v>
      </c>
      <c r="L201">
        <v>0</v>
      </c>
      <c r="M201">
        <v>4</v>
      </c>
    </row>
    <row r="202" spans="1:13">
      <c r="A202" t="s">
        <v>3736</v>
      </c>
      <c r="B202">
        <v>5</v>
      </c>
      <c r="C202">
        <v>13.9</v>
      </c>
      <c r="D202">
        <v>0</v>
      </c>
      <c r="E202">
        <v>0</v>
      </c>
      <c r="F202" t="s">
        <v>1207</v>
      </c>
      <c r="G202" t="s">
        <v>1391</v>
      </c>
      <c r="H202" t="s">
        <v>1038</v>
      </c>
      <c r="J202">
        <v>11.8</v>
      </c>
      <c r="K202">
        <v>0</v>
      </c>
      <c r="L202">
        <v>0</v>
      </c>
      <c r="M202">
        <v>5</v>
      </c>
    </row>
    <row r="203" spans="1:13">
      <c r="A203" t="s">
        <v>3737</v>
      </c>
      <c r="B203">
        <v>6</v>
      </c>
      <c r="C203">
        <v>13.5</v>
      </c>
      <c r="D203">
        <v>0</v>
      </c>
      <c r="E203">
        <v>0</v>
      </c>
      <c r="F203" t="s">
        <v>1207</v>
      </c>
      <c r="G203" t="s">
        <v>1393</v>
      </c>
      <c r="J203">
        <v>11.3</v>
      </c>
      <c r="K203">
        <v>0</v>
      </c>
      <c r="L203">
        <v>0</v>
      </c>
      <c r="M203">
        <v>6</v>
      </c>
    </row>
    <row r="204" spans="1:13">
      <c r="A204" t="s">
        <v>3738</v>
      </c>
      <c r="B204">
        <v>7</v>
      </c>
      <c r="C204">
        <v>13.2</v>
      </c>
      <c r="D204">
        <v>0</v>
      </c>
      <c r="E204">
        <v>0</v>
      </c>
      <c r="F204" t="s">
        <v>1207</v>
      </c>
      <c r="G204" t="s">
        <v>1395</v>
      </c>
      <c r="J204">
        <v>10.9</v>
      </c>
      <c r="K204">
        <v>0</v>
      </c>
      <c r="L204">
        <v>0</v>
      </c>
      <c r="M204">
        <v>7</v>
      </c>
    </row>
    <row r="205" spans="1:13">
      <c r="A205" t="s">
        <v>3739</v>
      </c>
      <c r="B205">
        <v>8</v>
      </c>
      <c r="C205">
        <v>12.6</v>
      </c>
      <c r="D205">
        <v>0</v>
      </c>
      <c r="E205">
        <v>0</v>
      </c>
      <c r="F205" t="s">
        <v>1207</v>
      </c>
      <c r="G205" t="s">
        <v>1944</v>
      </c>
      <c r="J205">
        <v>10.4</v>
      </c>
      <c r="K205">
        <v>0</v>
      </c>
      <c r="L205">
        <v>0</v>
      </c>
      <c r="M205">
        <v>8</v>
      </c>
    </row>
    <row r="206" spans="1:13">
      <c r="A206" t="s">
        <v>3740</v>
      </c>
      <c r="B206">
        <v>9</v>
      </c>
      <c r="C206">
        <v>12.2</v>
      </c>
      <c r="D206">
        <v>0</v>
      </c>
      <c r="E206">
        <v>0</v>
      </c>
      <c r="F206" t="s">
        <v>1207</v>
      </c>
      <c r="G206" t="s">
        <v>1397</v>
      </c>
      <c r="J206">
        <v>10</v>
      </c>
      <c r="K206">
        <v>0</v>
      </c>
      <c r="L206">
        <v>0</v>
      </c>
      <c r="M206">
        <v>9</v>
      </c>
    </row>
    <row r="207" spans="1:13">
      <c r="A207" t="s">
        <v>3741</v>
      </c>
      <c r="B207">
        <v>10</v>
      </c>
      <c r="C207">
        <v>12.1</v>
      </c>
      <c r="D207">
        <v>0</v>
      </c>
      <c r="E207">
        <v>0</v>
      </c>
      <c r="F207" t="s">
        <v>1207</v>
      </c>
      <c r="G207" t="s">
        <v>1397</v>
      </c>
      <c r="J207">
        <v>9.6999999999999993</v>
      </c>
      <c r="K207">
        <v>0</v>
      </c>
      <c r="L207">
        <v>0</v>
      </c>
      <c r="M207">
        <v>10</v>
      </c>
    </row>
    <row r="208" spans="1:13">
      <c r="A208" t="s">
        <v>3742</v>
      </c>
      <c r="B208">
        <v>11</v>
      </c>
      <c r="C208">
        <v>15.7</v>
      </c>
      <c r="D208">
        <v>0</v>
      </c>
      <c r="E208">
        <v>0</v>
      </c>
      <c r="F208" t="s">
        <v>1207</v>
      </c>
      <c r="G208" t="s">
        <v>1387</v>
      </c>
      <c r="H208" t="s">
        <v>1061</v>
      </c>
      <c r="J208">
        <v>12.9</v>
      </c>
      <c r="K208">
        <v>0</v>
      </c>
      <c r="L208">
        <v>0</v>
      </c>
      <c r="M208">
        <v>11</v>
      </c>
    </row>
    <row r="209" spans="1:14">
      <c r="A209" t="s">
        <v>3743</v>
      </c>
      <c r="B209">
        <v>12</v>
      </c>
      <c r="C209">
        <v>21.3</v>
      </c>
      <c r="D209">
        <v>0</v>
      </c>
      <c r="E209">
        <v>10.4</v>
      </c>
      <c r="F209" t="s">
        <v>1183</v>
      </c>
      <c r="G209" t="s">
        <v>1207</v>
      </c>
      <c r="H209" t="s">
        <v>3076</v>
      </c>
      <c r="J209">
        <v>17.3</v>
      </c>
      <c r="K209">
        <v>0</v>
      </c>
      <c r="L209">
        <v>9</v>
      </c>
      <c r="M209">
        <v>12</v>
      </c>
    </row>
    <row r="210" spans="1:14">
      <c r="A210" t="s">
        <v>3744</v>
      </c>
      <c r="B210">
        <v>13</v>
      </c>
      <c r="C210">
        <v>23.7</v>
      </c>
      <c r="D210">
        <v>0</v>
      </c>
      <c r="E210">
        <v>12.3</v>
      </c>
      <c r="F210" t="s">
        <v>1408</v>
      </c>
      <c r="G210" t="s">
        <v>1409</v>
      </c>
      <c r="H210" t="s">
        <v>1038</v>
      </c>
      <c r="J210">
        <v>19.3</v>
      </c>
      <c r="K210">
        <v>0</v>
      </c>
      <c r="L210">
        <v>10.7</v>
      </c>
      <c r="M210">
        <v>13</v>
      </c>
    </row>
    <row r="211" spans="1:14">
      <c r="A211" t="s">
        <v>3745</v>
      </c>
      <c r="B211">
        <v>14</v>
      </c>
      <c r="C211">
        <v>24.2</v>
      </c>
      <c r="D211">
        <v>0</v>
      </c>
      <c r="E211">
        <v>13.5</v>
      </c>
      <c r="F211" t="s">
        <v>2514</v>
      </c>
      <c r="G211" t="s">
        <v>1417</v>
      </c>
      <c r="H211" t="s">
        <v>1061</v>
      </c>
      <c r="J211">
        <v>20.2</v>
      </c>
      <c r="K211">
        <v>0</v>
      </c>
      <c r="L211">
        <v>11.7</v>
      </c>
      <c r="M211">
        <v>14</v>
      </c>
      <c r="N211" s="22"/>
    </row>
    <row r="212" spans="1:14">
      <c r="A212" t="s">
        <v>3746</v>
      </c>
      <c r="B212">
        <v>15</v>
      </c>
      <c r="C212">
        <v>24.6</v>
      </c>
      <c r="D212">
        <v>0</v>
      </c>
      <c r="E212">
        <v>14.2</v>
      </c>
      <c r="F212" t="s">
        <v>1415</v>
      </c>
      <c r="G212" t="s">
        <v>1417</v>
      </c>
      <c r="H212" t="s">
        <v>1061</v>
      </c>
      <c r="J212">
        <v>20.100000000000001</v>
      </c>
      <c r="K212">
        <v>0</v>
      </c>
      <c r="L212">
        <v>12.3</v>
      </c>
      <c r="M212">
        <v>15</v>
      </c>
    </row>
    <row r="213" spans="1:14">
      <c r="A213" t="s">
        <v>3747</v>
      </c>
      <c r="B213">
        <v>16</v>
      </c>
      <c r="C213">
        <v>24.7</v>
      </c>
      <c r="D213">
        <v>0</v>
      </c>
      <c r="E213">
        <v>14.6</v>
      </c>
      <c r="F213" t="s">
        <v>3479</v>
      </c>
      <c r="G213" t="s">
        <v>1420</v>
      </c>
      <c r="H213" t="s">
        <v>1102</v>
      </c>
      <c r="J213">
        <v>20.2</v>
      </c>
      <c r="K213">
        <v>0</v>
      </c>
      <c r="L213">
        <v>12.6</v>
      </c>
      <c r="M213">
        <v>16</v>
      </c>
    </row>
    <row r="214" spans="1:14">
      <c r="A214" t="s">
        <v>3748</v>
      </c>
      <c r="B214">
        <v>17</v>
      </c>
      <c r="C214">
        <v>25.2</v>
      </c>
      <c r="D214">
        <v>0</v>
      </c>
      <c r="E214">
        <v>14.7</v>
      </c>
      <c r="F214" t="s">
        <v>3479</v>
      </c>
      <c r="G214" t="s">
        <v>3433</v>
      </c>
      <c r="H214" t="s">
        <v>1165</v>
      </c>
      <c r="J214">
        <v>20.5</v>
      </c>
      <c r="K214">
        <v>0</v>
      </c>
      <c r="L214">
        <v>12.8</v>
      </c>
      <c r="M214">
        <v>17</v>
      </c>
    </row>
    <row r="215" spans="1:14">
      <c r="A215" t="s">
        <v>3749</v>
      </c>
      <c r="B215">
        <v>18</v>
      </c>
      <c r="C215">
        <v>25.3</v>
      </c>
      <c r="D215">
        <v>0</v>
      </c>
      <c r="E215">
        <v>14.6</v>
      </c>
      <c r="F215" t="s">
        <v>3479</v>
      </c>
      <c r="G215" t="s">
        <v>3433</v>
      </c>
      <c r="H215" t="s">
        <v>1165</v>
      </c>
      <c r="J215">
        <v>20.399999999999999</v>
      </c>
      <c r="K215">
        <v>0</v>
      </c>
      <c r="L215">
        <v>12.7</v>
      </c>
      <c r="M215">
        <v>18</v>
      </c>
    </row>
    <row r="216" spans="1:14">
      <c r="A216" t="s">
        <v>3750</v>
      </c>
      <c r="B216">
        <v>19</v>
      </c>
      <c r="C216">
        <v>24.9</v>
      </c>
      <c r="D216">
        <v>0</v>
      </c>
      <c r="E216">
        <v>14.3</v>
      </c>
      <c r="F216" t="s">
        <v>1415</v>
      </c>
      <c r="G216" t="s">
        <v>1198</v>
      </c>
      <c r="H216" t="s">
        <v>1165</v>
      </c>
      <c r="J216">
        <v>20</v>
      </c>
      <c r="K216">
        <v>0</v>
      </c>
      <c r="L216">
        <v>12.3</v>
      </c>
      <c r="M216">
        <v>19</v>
      </c>
    </row>
    <row r="217" spans="1:14">
      <c r="A217" t="s">
        <v>3751</v>
      </c>
      <c r="B217">
        <v>20</v>
      </c>
      <c r="C217">
        <v>25.2</v>
      </c>
      <c r="D217">
        <v>0</v>
      </c>
      <c r="E217">
        <v>13.6</v>
      </c>
      <c r="F217" t="s">
        <v>2514</v>
      </c>
      <c r="G217" t="s">
        <v>3470</v>
      </c>
      <c r="H217" t="s">
        <v>1165</v>
      </c>
      <c r="J217">
        <v>20.3</v>
      </c>
      <c r="K217">
        <v>0</v>
      </c>
      <c r="L217">
        <v>11.8</v>
      </c>
      <c r="M217">
        <v>20</v>
      </c>
    </row>
    <row r="218" spans="1:14">
      <c r="A218" t="s">
        <v>3752</v>
      </c>
      <c r="B218">
        <v>21</v>
      </c>
      <c r="C218">
        <v>25</v>
      </c>
      <c r="D218">
        <v>0</v>
      </c>
      <c r="E218">
        <v>12.5</v>
      </c>
      <c r="F218" t="s">
        <v>1408</v>
      </c>
      <c r="G218" t="s">
        <v>1198</v>
      </c>
      <c r="H218" t="s">
        <v>1165</v>
      </c>
      <c r="J218">
        <v>20.3</v>
      </c>
      <c r="K218">
        <v>0</v>
      </c>
      <c r="L218">
        <v>10.9</v>
      </c>
      <c r="M218">
        <v>21</v>
      </c>
    </row>
    <row r="219" spans="1:14">
      <c r="A219" t="s">
        <v>3753</v>
      </c>
      <c r="B219">
        <v>22</v>
      </c>
      <c r="C219">
        <v>25.1</v>
      </c>
      <c r="D219">
        <v>0</v>
      </c>
      <c r="E219">
        <v>10.8</v>
      </c>
      <c r="F219" t="s">
        <v>1405</v>
      </c>
      <c r="G219" t="s">
        <v>1207</v>
      </c>
      <c r="H219" t="s">
        <v>3470</v>
      </c>
      <c r="I219" t="s">
        <v>1165</v>
      </c>
      <c r="J219">
        <v>20.3</v>
      </c>
      <c r="K219">
        <v>0</v>
      </c>
      <c r="L219">
        <v>9.4</v>
      </c>
      <c r="M219">
        <v>22</v>
      </c>
    </row>
    <row r="220" spans="1:14">
      <c r="A220" t="s">
        <v>3754</v>
      </c>
      <c r="B220">
        <v>23</v>
      </c>
      <c r="C220">
        <v>23.3</v>
      </c>
      <c r="D220">
        <v>0</v>
      </c>
      <c r="E220">
        <v>7.6</v>
      </c>
      <c r="F220" t="s">
        <v>2590</v>
      </c>
      <c r="G220" t="s">
        <v>1207</v>
      </c>
      <c r="H220" t="s">
        <v>1422</v>
      </c>
      <c r="I220" t="s">
        <v>1102</v>
      </c>
      <c r="J220">
        <v>19.399999999999999</v>
      </c>
      <c r="K220">
        <v>0</v>
      </c>
      <c r="L220">
        <v>6.7</v>
      </c>
      <c r="M220">
        <v>23</v>
      </c>
    </row>
    <row r="221" spans="1:14">
      <c r="A221" t="s">
        <v>95</v>
      </c>
      <c r="B221" t="s">
        <v>3</v>
      </c>
      <c r="C221" t="s">
        <v>1028</v>
      </c>
      <c r="D221" t="s">
        <v>1029</v>
      </c>
      <c r="E221" t="s">
        <v>1030</v>
      </c>
      <c r="F221" t="s">
        <v>1031</v>
      </c>
      <c r="G221" t="s">
        <v>1032</v>
      </c>
      <c r="H221" t="s">
        <v>1032</v>
      </c>
      <c r="I221" t="s">
        <v>1032</v>
      </c>
      <c r="J221" t="s">
        <v>1028</v>
      </c>
      <c r="K221" t="s">
        <v>1029</v>
      </c>
      <c r="L221" t="s">
        <v>1030</v>
      </c>
      <c r="M221" t="s">
        <v>3</v>
      </c>
    </row>
    <row r="222" spans="1:1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>
      <c r="A223" t="s">
        <v>3755</v>
      </c>
    </row>
    <row r="224" spans="1:14">
      <c r="A224" t="s">
        <v>3563</v>
      </c>
    </row>
    <row r="225" spans="1:13">
      <c r="A225" t="s">
        <v>1018</v>
      </c>
    </row>
    <row r="226" spans="1:13">
      <c r="A226" t="s">
        <v>67</v>
      </c>
    </row>
    <row r="227" spans="1:13">
      <c r="A227" t="s">
        <v>71</v>
      </c>
    </row>
    <row r="228" spans="1:13">
      <c r="A228" t="s">
        <v>1019</v>
      </c>
    </row>
    <row r="229" spans="1:13">
      <c r="A229" t="s">
        <v>3756</v>
      </c>
    </row>
    <row r="230" spans="1:13">
      <c r="A230" t="s">
        <v>3757</v>
      </c>
    </row>
    <row r="231" spans="1:13">
      <c r="A231" t="s">
        <v>87</v>
      </c>
    </row>
    <row r="232" spans="1:13">
      <c r="A232" t="s">
        <v>3758</v>
      </c>
    </row>
    <row r="233" spans="1:13">
      <c r="A233" t="s">
        <v>95</v>
      </c>
      <c r="B233" t="s">
        <v>3</v>
      </c>
      <c r="C233" t="s">
        <v>1028</v>
      </c>
      <c r="D233" t="s">
        <v>1029</v>
      </c>
      <c r="E233" t="s">
        <v>1030</v>
      </c>
      <c r="F233" t="s">
        <v>1031</v>
      </c>
      <c r="G233" t="s">
        <v>1032</v>
      </c>
      <c r="H233" t="s">
        <v>1032</v>
      </c>
      <c r="I233" t="s">
        <v>1032</v>
      </c>
      <c r="J233" t="s">
        <v>1028</v>
      </c>
      <c r="K233" t="s">
        <v>1029</v>
      </c>
      <c r="L233" t="s">
        <v>1030</v>
      </c>
      <c r="M233" t="s">
        <v>3</v>
      </c>
    </row>
    <row r="234" spans="1:13">
      <c r="A234" t="s">
        <v>3759</v>
      </c>
      <c r="B234">
        <v>0</v>
      </c>
      <c r="C234">
        <v>21.8</v>
      </c>
      <c r="D234">
        <v>0</v>
      </c>
      <c r="E234">
        <v>0</v>
      </c>
      <c r="F234" t="s">
        <v>1207</v>
      </c>
      <c r="G234" t="s">
        <v>1207</v>
      </c>
      <c r="H234" t="s">
        <v>1391</v>
      </c>
      <c r="I234" t="s">
        <v>1061</v>
      </c>
      <c r="J234">
        <v>18.8</v>
      </c>
      <c r="K234">
        <v>0</v>
      </c>
      <c r="L234">
        <v>0</v>
      </c>
      <c r="M234">
        <v>0</v>
      </c>
    </row>
    <row r="235" spans="1:13">
      <c r="A235" t="s">
        <v>3760</v>
      </c>
      <c r="B235">
        <v>1</v>
      </c>
      <c r="C235">
        <v>18.5</v>
      </c>
      <c r="D235">
        <v>0</v>
      </c>
      <c r="E235">
        <v>0</v>
      </c>
      <c r="F235" t="s">
        <v>1207</v>
      </c>
      <c r="G235" t="s">
        <v>1207</v>
      </c>
      <c r="H235" t="s">
        <v>1210</v>
      </c>
      <c r="J235">
        <v>16.100000000000001</v>
      </c>
      <c r="K235">
        <v>0</v>
      </c>
      <c r="L235">
        <v>0</v>
      </c>
      <c r="M235">
        <v>1</v>
      </c>
    </row>
    <row r="236" spans="1:13">
      <c r="A236" t="s">
        <v>3761</v>
      </c>
      <c r="B236">
        <v>2</v>
      </c>
      <c r="C236">
        <v>16.899999999999999</v>
      </c>
      <c r="D236">
        <v>0</v>
      </c>
      <c r="E236">
        <v>0</v>
      </c>
      <c r="F236" t="s">
        <v>1207</v>
      </c>
      <c r="G236" t="s">
        <v>1383</v>
      </c>
      <c r="H236" t="s">
        <v>1195</v>
      </c>
      <c r="J236">
        <v>14.6</v>
      </c>
      <c r="K236">
        <v>0</v>
      </c>
      <c r="L236">
        <v>0</v>
      </c>
      <c r="M236">
        <v>2</v>
      </c>
    </row>
    <row r="237" spans="1:13">
      <c r="A237" t="s">
        <v>3762</v>
      </c>
      <c r="B237">
        <v>3</v>
      </c>
      <c r="C237">
        <v>16</v>
      </c>
      <c r="D237">
        <v>0</v>
      </c>
      <c r="E237">
        <v>0</v>
      </c>
      <c r="F237" t="s">
        <v>1207</v>
      </c>
      <c r="G237" t="s">
        <v>1385</v>
      </c>
      <c r="H237" t="s">
        <v>1165</v>
      </c>
      <c r="J237">
        <v>13.6</v>
      </c>
      <c r="K237">
        <v>0</v>
      </c>
      <c r="L237">
        <v>0</v>
      </c>
      <c r="M237">
        <v>3</v>
      </c>
    </row>
    <row r="238" spans="1:13">
      <c r="A238" t="s">
        <v>3763</v>
      </c>
      <c r="B238">
        <v>4</v>
      </c>
      <c r="C238">
        <v>15.5</v>
      </c>
      <c r="D238">
        <v>0</v>
      </c>
      <c r="E238">
        <v>0</v>
      </c>
      <c r="F238" t="s">
        <v>1207</v>
      </c>
      <c r="G238" t="s">
        <v>1403</v>
      </c>
      <c r="H238" t="s">
        <v>1102</v>
      </c>
      <c r="J238">
        <v>13.1</v>
      </c>
      <c r="K238">
        <v>0</v>
      </c>
      <c r="L238">
        <v>0</v>
      </c>
      <c r="M238">
        <v>4</v>
      </c>
    </row>
    <row r="239" spans="1:13">
      <c r="A239" t="s">
        <v>3764</v>
      </c>
      <c r="B239">
        <v>5</v>
      </c>
      <c r="C239">
        <v>14.9</v>
      </c>
      <c r="D239">
        <v>0</v>
      </c>
      <c r="E239">
        <v>0</v>
      </c>
      <c r="F239" t="s">
        <v>1207</v>
      </c>
      <c r="G239" t="s">
        <v>1387</v>
      </c>
      <c r="H239" t="s">
        <v>1061</v>
      </c>
      <c r="J239">
        <v>12.6</v>
      </c>
      <c r="K239">
        <v>0</v>
      </c>
      <c r="L239">
        <v>0</v>
      </c>
      <c r="M239">
        <v>5</v>
      </c>
    </row>
    <row r="240" spans="1:13">
      <c r="A240" t="s">
        <v>3765</v>
      </c>
      <c r="B240">
        <v>6</v>
      </c>
      <c r="C240">
        <v>14.6</v>
      </c>
      <c r="D240">
        <v>0</v>
      </c>
      <c r="E240">
        <v>0</v>
      </c>
      <c r="F240" t="s">
        <v>1207</v>
      </c>
      <c r="G240" t="s">
        <v>1387</v>
      </c>
      <c r="H240" t="s">
        <v>1061</v>
      </c>
      <c r="J240">
        <v>12.2</v>
      </c>
      <c r="K240">
        <v>0</v>
      </c>
      <c r="L240">
        <v>0</v>
      </c>
      <c r="M240">
        <v>6</v>
      </c>
    </row>
    <row r="241" spans="1:14">
      <c r="A241" t="s">
        <v>3766</v>
      </c>
      <c r="B241">
        <v>7</v>
      </c>
      <c r="C241">
        <v>14.2</v>
      </c>
      <c r="D241">
        <v>0</v>
      </c>
      <c r="E241">
        <v>0</v>
      </c>
      <c r="F241" t="s">
        <v>1207</v>
      </c>
      <c r="G241" t="s">
        <v>1391</v>
      </c>
      <c r="H241" t="s">
        <v>1038</v>
      </c>
      <c r="J241">
        <v>11.8</v>
      </c>
      <c r="K241">
        <v>0</v>
      </c>
      <c r="L241">
        <v>0</v>
      </c>
      <c r="M241">
        <v>7</v>
      </c>
    </row>
    <row r="242" spans="1:14">
      <c r="A242" t="s">
        <v>3767</v>
      </c>
      <c r="B242">
        <v>8</v>
      </c>
      <c r="C242">
        <v>13.6</v>
      </c>
      <c r="D242">
        <v>0</v>
      </c>
      <c r="E242">
        <v>0</v>
      </c>
      <c r="F242" t="s">
        <v>1207</v>
      </c>
      <c r="G242" t="s">
        <v>1393</v>
      </c>
      <c r="J242">
        <v>11.4</v>
      </c>
      <c r="K242">
        <v>0</v>
      </c>
      <c r="L242">
        <v>0</v>
      </c>
      <c r="M242">
        <v>8</v>
      </c>
    </row>
    <row r="243" spans="1:14">
      <c r="A243" t="s">
        <v>3768</v>
      </c>
      <c r="B243">
        <v>9</v>
      </c>
      <c r="C243">
        <v>13.1</v>
      </c>
      <c r="D243">
        <v>0</v>
      </c>
      <c r="E243">
        <v>0</v>
      </c>
      <c r="F243" t="s">
        <v>1207</v>
      </c>
      <c r="G243" t="s">
        <v>1395</v>
      </c>
      <c r="J243">
        <v>10.9</v>
      </c>
      <c r="K243">
        <v>0</v>
      </c>
      <c r="L243">
        <v>0</v>
      </c>
      <c r="M243">
        <v>9</v>
      </c>
    </row>
    <row r="244" spans="1:14">
      <c r="A244" t="s">
        <v>3769</v>
      </c>
      <c r="B244">
        <v>10</v>
      </c>
      <c r="C244">
        <v>13</v>
      </c>
      <c r="D244">
        <v>0</v>
      </c>
      <c r="E244">
        <v>0</v>
      </c>
      <c r="F244" t="s">
        <v>1207</v>
      </c>
      <c r="G244" t="s">
        <v>1395</v>
      </c>
      <c r="J244">
        <v>10.7</v>
      </c>
      <c r="K244">
        <v>0</v>
      </c>
      <c r="L244">
        <v>0</v>
      </c>
      <c r="M244">
        <v>10</v>
      </c>
    </row>
    <row r="245" spans="1:14">
      <c r="A245" t="s">
        <v>3770</v>
      </c>
      <c r="B245">
        <v>11</v>
      </c>
      <c r="C245">
        <v>16.5</v>
      </c>
      <c r="D245">
        <v>0</v>
      </c>
      <c r="E245">
        <v>0</v>
      </c>
      <c r="F245" t="s">
        <v>1207</v>
      </c>
      <c r="G245" t="s">
        <v>1403</v>
      </c>
      <c r="H245" t="s">
        <v>1102</v>
      </c>
      <c r="J245">
        <v>13.9</v>
      </c>
      <c r="K245">
        <v>0</v>
      </c>
      <c r="L245">
        <v>0</v>
      </c>
      <c r="M245">
        <v>11</v>
      </c>
    </row>
    <row r="246" spans="1:14">
      <c r="A246" t="s">
        <v>3771</v>
      </c>
      <c r="B246">
        <v>12</v>
      </c>
      <c r="C246">
        <v>22.5</v>
      </c>
      <c r="D246">
        <v>0</v>
      </c>
      <c r="E246">
        <v>9.9</v>
      </c>
      <c r="F246" t="s">
        <v>1256</v>
      </c>
      <c r="G246" t="s">
        <v>1207</v>
      </c>
      <c r="H246" t="s">
        <v>1767</v>
      </c>
      <c r="J246">
        <v>18.899999999999999</v>
      </c>
      <c r="K246">
        <v>0</v>
      </c>
      <c r="L246">
        <v>9.5</v>
      </c>
      <c r="M246">
        <v>12</v>
      </c>
    </row>
    <row r="247" spans="1:14">
      <c r="A247" t="s">
        <v>3772</v>
      </c>
      <c r="B247">
        <v>13</v>
      </c>
      <c r="C247">
        <v>25.3</v>
      </c>
      <c r="D247">
        <v>0</v>
      </c>
      <c r="E247">
        <v>12.1</v>
      </c>
      <c r="F247" t="s">
        <v>2519</v>
      </c>
      <c r="G247" t="s">
        <v>1963</v>
      </c>
      <c r="H247" t="s">
        <v>1102</v>
      </c>
      <c r="J247">
        <v>21.2</v>
      </c>
      <c r="K247">
        <v>0</v>
      </c>
      <c r="L247">
        <v>11.5</v>
      </c>
      <c r="M247">
        <v>13</v>
      </c>
    </row>
    <row r="248" spans="1:14">
      <c r="A248" t="s">
        <v>3773</v>
      </c>
      <c r="B248">
        <v>14</v>
      </c>
      <c r="C248">
        <v>25.8</v>
      </c>
      <c r="D248">
        <v>0</v>
      </c>
      <c r="E248">
        <v>13.3</v>
      </c>
      <c r="F248" t="s">
        <v>1880</v>
      </c>
      <c r="G248" t="s">
        <v>1437</v>
      </c>
      <c r="H248" t="s">
        <v>1165</v>
      </c>
      <c r="J248">
        <v>22.1</v>
      </c>
      <c r="K248">
        <v>0</v>
      </c>
      <c r="L248">
        <v>12.7</v>
      </c>
      <c r="M248">
        <v>14</v>
      </c>
    </row>
    <row r="249" spans="1:14">
      <c r="A249" t="s">
        <v>3774</v>
      </c>
      <c r="B249">
        <v>15</v>
      </c>
      <c r="C249">
        <v>26</v>
      </c>
      <c r="D249">
        <v>0</v>
      </c>
      <c r="E249">
        <v>14.1</v>
      </c>
      <c r="F249" t="s">
        <v>3472</v>
      </c>
      <c r="G249" t="s">
        <v>1437</v>
      </c>
      <c r="H249" t="s">
        <v>1165</v>
      </c>
      <c r="J249">
        <v>22</v>
      </c>
      <c r="K249">
        <v>0</v>
      </c>
      <c r="L249">
        <v>13.4</v>
      </c>
      <c r="M249">
        <v>15</v>
      </c>
    </row>
    <row r="250" spans="1:14">
      <c r="A250" t="s">
        <v>3775</v>
      </c>
      <c r="B250">
        <v>16</v>
      </c>
      <c r="C250">
        <v>26.3</v>
      </c>
      <c r="D250">
        <v>0</v>
      </c>
      <c r="E250">
        <v>14.6</v>
      </c>
      <c r="F250" t="s">
        <v>1885</v>
      </c>
      <c r="G250" t="s">
        <v>1437</v>
      </c>
      <c r="H250" t="s">
        <v>1186</v>
      </c>
      <c r="J250">
        <v>22.1</v>
      </c>
      <c r="K250">
        <v>0</v>
      </c>
      <c r="L250">
        <v>13.8</v>
      </c>
      <c r="M250">
        <v>16</v>
      </c>
    </row>
    <row r="251" spans="1:14">
      <c r="A251" t="s">
        <v>3776</v>
      </c>
      <c r="B251">
        <v>17</v>
      </c>
      <c r="C251">
        <v>27</v>
      </c>
      <c r="D251">
        <v>0</v>
      </c>
      <c r="E251">
        <v>14.7</v>
      </c>
      <c r="F251" t="s">
        <v>1885</v>
      </c>
      <c r="G251" t="s">
        <v>1437</v>
      </c>
      <c r="H251" t="s">
        <v>1162</v>
      </c>
      <c r="J251">
        <v>22.5</v>
      </c>
      <c r="K251">
        <v>0</v>
      </c>
      <c r="L251">
        <v>14</v>
      </c>
      <c r="M251">
        <v>17</v>
      </c>
    </row>
    <row r="252" spans="1:14">
      <c r="A252" t="s">
        <v>3777</v>
      </c>
      <c r="B252">
        <v>18</v>
      </c>
      <c r="C252">
        <v>27.2</v>
      </c>
      <c r="D252">
        <v>0</v>
      </c>
      <c r="E252">
        <v>14.7</v>
      </c>
      <c r="F252" t="s">
        <v>1885</v>
      </c>
      <c r="G252" t="s">
        <v>1858</v>
      </c>
      <c r="H252" t="s">
        <v>1212</v>
      </c>
      <c r="J252">
        <v>22.4</v>
      </c>
      <c r="K252">
        <v>0</v>
      </c>
      <c r="L252">
        <v>13.9</v>
      </c>
      <c r="M252">
        <v>18</v>
      </c>
    </row>
    <row r="253" spans="1:14">
      <c r="A253" t="s">
        <v>3778</v>
      </c>
      <c r="B253">
        <v>19</v>
      </c>
      <c r="C253">
        <v>27</v>
      </c>
      <c r="D253">
        <v>0</v>
      </c>
      <c r="E253">
        <v>14.3</v>
      </c>
      <c r="F253" t="s">
        <v>1885</v>
      </c>
      <c r="G253" t="s">
        <v>1437</v>
      </c>
      <c r="H253" t="s">
        <v>1212</v>
      </c>
      <c r="J253">
        <v>22.1</v>
      </c>
      <c r="K253">
        <v>0</v>
      </c>
      <c r="L253">
        <v>13.6</v>
      </c>
      <c r="M253">
        <v>19</v>
      </c>
    </row>
    <row r="254" spans="1:14">
      <c r="A254" t="s">
        <v>3779</v>
      </c>
      <c r="B254">
        <v>20</v>
      </c>
      <c r="C254">
        <v>27</v>
      </c>
      <c r="D254">
        <v>0</v>
      </c>
      <c r="E254">
        <v>13.7</v>
      </c>
      <c r="F254" t="s">
        <v>1880</v>
      </c>
      <c r="G254" t="s">
        <v>1385</v>
      </c>
      <c r="H254" t="s">
        <v>1160</v>
      </c>
      <c r="J254">
        <v>22.4</v>
      </c>
      <c r="K254">
        <v>0</v>
      </c>
      <c r="L254">
        <v>13</v>
      </c>
      <c r="M254">
        <v>20</v>
      </c>
    </row>
    <row r="255" spans="1:14">
      <c r="A255" t="s">
        <v>3780</v>
      </c>
      <c r="B255">
        <v>21</v>
      </c>
      <c r="C255">
        <v>26.8</v>
      </c>
      <c r="D255">
        <v>0</v>
      </c>
      <c r="E255">
        <v>12.6</v>
      </c>
      <c r="F255" t="s">
        <v>2519</v>
      </c>
      <c r="G255" t="s">
        <v>1385</v>
      </c>
      <c r="H255" t="s">
        <v>1212</v>
      </c>
      <c r="J255">
        <v>22.3</v>
      </c>
      <c r="K255">
        <v>0</v>
      </c>
      <c r="L255">
        <v>12</v>
      </c>
      <c r="M255">
        <v>21</v>
      </c>
      <c r="N255" s="22"/>
    </row>
    <row r="256" spans="1:14">
      <c r="A256" t="s">
        <v>3781</v>
      </c>
      <c r="B256">
        <v>22</v>
      </c>
      <c r="C256">
        <v>26.9</v>
      </c>
      <c r="D256">
        <v>0</v>
      </c>
      <c r="E256">
        <v>11</v>
      </c>
      <c r="F256" t="s">
        <v>3782</v>
      </c>
      <c r="G256" t="s">
        <v>1385</v>
      </c>
      <c r="H256" t="s">
        <v>1212</v>
      </c>
      <c r="J256">
        <v>22.4</v>
      </c>
      <c r="K256">
        <v>0</v>
      </c>
      <c r="L256">
        <v>10.5</v>
      </c>
      <c r="M256">
        <v>22</v>
      </c>
    </row>
    <row r="257" spans="1:14">
      <c r="A257" t="s">
        <v>3783</v>
      </c>
      <c r="B257">
        <v>23</v>
      </c>
      <c r="C257">
        <v>25</v>
      </c>
      <c r="D257">
        <v>0</v>
      </c>
      <c r="E257">
        <v>7.9</v>
      </c>
      <c r="F257" t="s">
        <v>3784</v>
      </c>
      <c r="G257" t="s">
        <v>1207</v>
      </c>
      <c r="H257" t="s">
        <v>1437</v>
      </c>
      <c r="I257" t="s">
        <v>1195</v>
      </c>
      <c r="J257">
        <v>21.1</v>
      </c>
      <c r="K257">
        <v>0</v>
      </c>
      <c r="L257">
        <v>7.5</v>
      </c>
      <c r="M257">
        <v>23</v>
      </c>
    </row>
    <row r="258" spans="1:14">
      <c r="A258" t="s">
        <v>95</v>
      </c>
      <c r="B258" t="s">
        <v>3</v>
      </c>
      <c r="C258" t="s">
        <v>1028</v>
      </c>
      <c r="D258" t="s">
        <v>1029</v>
      </c>
      <c r="E258" t="s">
        <v>1030</v>
      </c>
      <c r="F258" t="s">
        <v>1031</v>
      </c>
      <c r="G258" t="s">
        <v>1032</v>
      </c>
      <c r="H258" t="s">
        <v>1032</v>
      </c>
      <c r="I258" t="s">
        <v>1032</v>
      </c>
      <c r="J258" t="s">
        <v>1028</v>
      </c>
      <c r="K258" t="s">
        <v>1029</v>
      </c>
      <c r="L258" t="s">
        <v>1030</v>
      </c>
      <c r="M258" t="s">
        <v>3</v>
      </c>
    </row>
    <row r="259" spans="1:1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>
      <c r="A260" t="s">
        <v>3785</v>
      </c>
    </row>
    <row r="261" spans="1:14">
      <c r="A261" t="s">
        <v>3563</v>
      </c>
    </row>
    <row r="262" spans="1:14">
      <c r="A262" t="s">
        <v>1018</v>
      </c>
    </row>
    <row r="263" spans="1:14">
      <c r="A263" t="s">
        <v>67</v>
      </c>
    </row>
    <row r="264" spans="1:14">
      <c r="A264" t="s">
        <v>71</v>
      </c>
    </row>
    <row r="265" spans="1:14">
      <c r="A265" t="s">
        <v>1019</v>
      </c>
    </row>
    <row r="266" spans="1:14">
      <c r="A266" t="s">
        <v>3786</v>
      </c>
    </row>
    <row r="267" spans="1:14">
      <c r="A267" t="s">
        <v>3787</v>
      </c>
    </row>
    <row r="268" spans="1:14">
      <c r="A268" t="s">
        <v>87</v>
      </c>
    </row>
    <row r="269" spans="1:14">
      <c r="A269" t="s">
        <v>3788</v>
      </c>
    </row>
    <row r="270" spans="1:14">
      <c r="A270" t="s">
        <v>95</v>
      </c>
      <c r="B270" t="s">
        <v>3</v>
      </c>
      <c r="C270" t="s">
        <v>1028</v>
      </c>
      <c r="D270" t="s">
        <v>1029</v>
      </c>
      <c r="E270" t="s">
        <v>1030</v>
      </c>
      <c r="F270" t="s">
        <v>1031</v>
      </c>
      <c r="G270" t="s">
        <v>1032</v>
      </c>
      <c r="H270" t="s">
        <v>1032</v>
      </c>
      <c r="I270" t="s">
        <v>1032</v>
      </c>
      <c r="J270" t="s">
        <v>1028</v>
      </c>
      <c r="K270" t="s">
        <v>1029</v>
      </c>
      <c r="L270" t="s">
        <v>1030</v>
      </c>
      <c r="M270" t="s">
        <v>3</v>
      </c>
    </row>
    <row r="271" spans="1:14">
      <c r="A271" t="s">
        <v>3789</v>
      </c>
      <c r="B271">
        <v>0</v>
      </c>
      <c r="C271">
        <v>22.8</v>
      </c>
      <c r="D271">
        <v>0</v>
      </c>
      <c r="E271">
        <v>0</v>
      </c>
      <c r="F271" t="s">
        <v>1207</v>
      </c>
      <c r="G271" t="s">
        <v>1207</v>
      </c>
      <c r="H271" t="s">
        <v>3561</v>
      </c>
      <c r="I271" t="s">
        <v>1061</v>
      </c>
      <c r="J271">
        <v>17.100000000000001</v>
      </c>
      <c r="K271">
        <v>0</v>
      </c>
      <c r="L271">
        <v>0</v>
      </c>
      <c r="M271">
        <v>0</v>
      </c>
    </row>
    <row r="272" spans="1:14">
      <c r="A272" t="s">
        <v>3790</v>
      </c>
      <c r="B272">
        <v>1</v>
      </c>
      <c r="C272">
        <v>19.7</v>
      </c>
      <c r="D272">
        <v>0</v>
      </c>
      <c r="E272">
        <v>0</v>
      </c>
      <c r="F272" t="s">
        <v>1207</v>
      </c>
      <c r="G272" t="s">
        <v>1207</v>
      </c>
      <c r="H272" t="s">
        <v>1208</v>
      </c>
      <c r="J272">
        <v>16.100000000000001</v>
      </c>
      <c r="K272">
        <v>0</v>
      </c>
      <c r="L272">
        <v>0</v>
      </c>
      <c r="M272">
        <v>1</v>
      </c>
    </row>
    <row r="273" spans="1:13">
      <c r="A273" t="s">
        <v>3791</v>
      </c>
      <c r="B273">
        <v>2</v>
      </c>
      <c r="C273">
        <v>18</v>
      </c>
      <c r="D273">
        <v>0</v>
      </c>
      <c r="E273">
        <v>0</v>
      </c>
      <c r="F273" t="s">
        <v>1207</v>
      </c>
      <c r="G273" t="s">
        <v>2157</v>
      </c>
      <c r="H273" t="s">
        <v>1212</v>
      </c>
      <c r="J273">
        <v>14.9</v>
      </c>
      <c r="K273">
        <v>0</v>
      </c>
      <c r="L273">
        <v>0</v>
      </c>
      <c r="M273">
        <v>2</v>
      </c>
    </row>
    <row r="274" spans="1:13">
      <c r="A274" t="s">
        <v>3792</v>
      </c>
      <c r="B274">
        <v>3</v>
      </c>
      <c r="C274">
        <v>17</v>
      </c>
      <c r="D274">
        <v>0</v>
      </c>
      <c r="E274">
        <v>0</v>
      </c>
      <c r="F274" t="s">
        <v>1207</v>
      </c>
      <c r="G274" t="s">
        <v>1383</v>
      </c>
      <c r="H274" t="s">
        <v>1195</v>
      </c>
      <c r="J274">
        <v>13.6</v>
      </c>
      <c r="K274">
        <v>0</v>
      </c>
      <c r="L274">
        <v>0</v>
      </c>
      <c r="M274">
        <v>3</v>
      </c>
    </row>
    <row r="275" spans="1:13">
      <c r="A275" t="s">
        <v>3793</v>
      </c>
      <c r="B275">
        <v>4</v>
      </c>
      <c r="C275">
        <v>16.5</v>
      </c>
      <c r="D275">
        <v>0</v>
      </c>
      <c r="E275">
        <v>0</v>
      </c>
      <c r="F275" t="s">
        <v>1207</v>
      </c>
      <c r="G275" t="s">
        <v>1385</v>
      </c>
      <c r="H275" t="s">
        <v>1186</v>
      </c>
      <c r="J275">
        <v>13.3</v>
      </c>
      <c r="K275">
        <v>0</v>
      </c>
      <c r="L275">
        <v>0</v>
      </c>
      <c r="M275">
        <v>4</v>
      </c>
    </row>
    <row r="276" spans="1:13">
      <c r="A276" t="s">
        <v>3794</v>
      </c>
      <c r="B276">
        <v>5</v>
      </c>
      <c r="C276">
        <v>16.2</v>
      </c>
      <c r="D276">
        <v>0</v>
      </c>
      <c r="E276">
        <v>0</v>
      </c>
      <c r="F276" t="s">
        <v>1207</v>
      </c>
      <c r="G276" t="s">
        <v>1437</v>
      </c>
      <c r="H276" t="s">
        <v>1165</v>
      </c>
      <c r="J276">
        <v>13.4</v>
      </c>
      <c r="K276">
        <v>0</v>
      </c>
      <c r="L276">
        <v>0</v>
      </c>
      <c r="M276">
        <v>5</v>
      </c>
    </row>
    <row r="277" spans="1:13">
      <c r="A277" t="s">
        <v>3795</v>
      </c>
      <c r="B277">
        <v>6</v>
      </c>
      <c r="C277">
        <v>15.7</v>
      </c>
      <c r="D277">
        <v>0</v>
      </c>
      <c r="E277">
        <v>0</v>
      </c>
      <c r="F277" t="s">
        <v>1207</v>
      </c>
      <c r="G277" t="s">
        <v>1403</v>
      </c>
      <c r="H277" t="s">
        <v>1102</v>
      </c>
      <c r="J277">
        <v>13</v>
      </c>
      <c r="K277">
        <v>0</v>
      </c>
      <c r="L277">
        <v>0</v>
      </c>
      <c r="M277">
        <v>6</v>
      </c>
    </row>
    <row r="278" spans="1:13">
      <c r="A278" t="s">
        <v>3796</v>
      </c>
      <c r="B278">
        <v>7</v>
      </c>
      <c r="C278">
        <v>15.3</v>
      </c>
      <c r="D278">
        <v>0</v>
      </c>
      <c r="E278">
        <v>0</v>
      </c>
      <c r="F278" t="s">
        <v>1207</v>
      </c>
      <c r="G278" t="s">
        <v>1963</v>
      </c>
      <c r="H278" t="s">
        <v>1061</v>
      </c>
      <c r="J278">
        <v>12.7</v>
      </c>
      <c r="K278">
        <v>0</v>
      </c>
      <c r="L278">
        <v>0</v>
      </c>
      <c r="M278">
        <v>7</v>
      </c>
    </row>
    <row r="279" spans="1:13">
      <c r="A279" t="s">
        <v>3797</v>
      </c>
      <c r="B279">
        <v>8</v>
      </c>
      <c r="C279">
        <v>14.5</v>
      </c>
      <c r="D279">
        <v>0</v>
      </c>
      <c r="E279">
        <v>0</v>
      </c>
      <c r="F279" t="s">
        <v>1207</v>
      </c>
      <c r="G279" t="s">
        <v>1387</v>
      </c>
      <c r="H279" t="s">
        <v>1038</v>
      </c>
      <c r="J279">
        <v>12.2</v>
      </c>
      <c r="K279">
        <v>0</v>
      </c>
      <c r="L279">
        <v>0</v>
      </c>
      <c r="M279">
        <v>8</v>
      </c>
    </row>
    <row r="280" spans="1:13">
      <c r="A280" t="s">
        <v>3798</v>
      </c>
      <c r="B280">
        <v>9</v>
      </c>
      <c r="C280">
        <v>14</v>
      </c>
      <c r="D280">
        <v>0</v>
      </c>
      <c r="E280">
        <v>0</v>
      </c>
      <c r="F280" t="s">
        <v>1207</v>
      </c>
      <c r="G280" t="s">
        <v>1391</v>
      </c>
      <c r="J280">
        <v>11.8</v>
      </c>
      <c r="K280">
        <v>0</v>
      </c>
      <c r="L280">
        <v>0</v>
      </c>
      <c r="M280">
        <v>9</v>
      </c>
    </row>
    <row r="281" spans="1:13">
      <c r="A281" t="s">
        <v>3799</v>
      </c>
      <c r="B281">
        <v>10</v>
      </c>
      <c r="C281">
        <v>13.7</v>
      </c>
      <c r="D281">
        <v>0</v>
      </c>
      <c r="E281">
        <v>0</v>
      </c>
      <c r="F281" t="s">
        <v>1207</v>
      </c>
      <c r="G281" t="s">
        <v>3800</v>
      </c>
      <c r="J281">
        <v>11.6</v>
      </c>
      <c r="K281">
        <v>0</v>
      </c>
      <c r="L281">
        <v>0</v>
      </c>
      <c r="M281">
        <v>10</v>
      </c>
    </row>
    <row r="282" spans="1:13">
      <c r="A282" t="s">
        <v>3801</v>
      </c>
      <c r="B282">
        <v>11</v>
      </c>
      <c r="C282">
        <v>16.899999999999999</v>
      </c>
      <c r="D282">
        <v>0</v>
      </c>
      <c r="E282">
        <v>0</v>
      </c>
      <c r="F282" t="s">
        <v>1207</v>
      </c>
      <c r="G282" t="s">
        <v>1383</v>
      </c>
      <c r="H282" t="s">
        <v>1102</v>
      </c>
      <c r="J282">
        <v>14.9</v>
      </c>
      <c r="K282">
        <v>0</v>
      </c>
      <c r="L282">
        <v>0</v>
      </c>
      <c r="M282">
        <v>11</v>
      </c>
    </row>
    <row r="283" spans="1:13">
      <c r="A283" t="s">
        <v>3802</v>
      </c>
      <c r="B283">
        <v>12</v>
      </c>
      <c r="C283">
        <v>22.7</v>
      </c>
      <c r="D283">
        <v>0</v>
      </c>
      <c r="E283">
        <v>9.8000000000000007</v>
      </c>
      <c r="F283" t="s">
        <v>1903</v>
      </c>
      <c r="G283" t="s">
        <v>1207</v>
      </c>
      <c r="H283" t="s">
        <v>1428</v>
      </c>
      <c r="J283">
        <v>20.3</v>
      </c>
      <c r="K283">
        <v>0</v>
      </c>
      <c r="L283">
        <v>9.9</v>
      </c>
      <c r="M283">
        <v>12</v>
      </c>
    </row>
    <row r="284" spans="1:13">
      <c r="A284" t="s">
        <v>3803</v>
      </c>
      <c r="B284">
        <v>13</v>
      </c>
      <c r="C284">
        <v>26.4</v>
      </c>
      <c r="D284">
        <v>0</v>
      </c>
      <c r="E284">
        <v>12</v>
      </c>
      <c r="F284" t="s">
        <v>1921</v>
      </c>
      <c r="G284" t="s">
        <v>1385</v>
      </c>
      <c r="H284" t="s">
        <v>1165</v>
      </c>
      <c r="J284">
        <v>22.2</v>
      </c>
      <c r="K284">
        <v>0</v>
      </c>
      <c r="L284">
        <v>12.1</v>
      </c>
      <c r="M284">
        <v>13</v>
      </c>
    </row>
    <row r="285" spans="1:13">
      <c r="A285" t="s">
        <v>3804</v>
      </c>
      <c r="B285">
        <v>14</v>
      </c>
      <c r="C285">
        <v>26.9</v>
      </c>
      <c r="D285">
        <v>0</v>
      </c>
      <c r="E285">
        <v>13.3</v>
      </c>
      <c r="F285" t="s">
        <v>1851</v>
      </c>
      <c r="G285" t="s">
        <v>1385</v>
      </c>
      <c r="H285" t="s">
        <v>1195</v>
      </c>
      <c r="J285">
        <v>22.9</v>
      </c>
      <c r="K285">
        <v>0</v>
      </c>
      <c r="L285">
        <v>13.3</v>
      </c>
      <c r="M285">
        <v>14</v>
      </c>
    </row>
    <row r="286" spans="1:13">
      <c r="A286" t="s">
        <v>3805</v>
      </c>
      <c r="B286">
        <v>15</v>
      </c>
      <c r="C286">
        <v>27.2</v>
      </c>
      <c r="D286">
        <v>0</v>
      </c>
      <c r="E286">
        <v>14.1</v>
      </c>
      <c r="F286" t="s">
        <v>1895</v>
      </c>
      <c r="G286" t="s">
        <v>1383</v>
      </c>
      <c r="H286" t="s">
        <v>1162</v>
      </c>
      <c r="J286">
        <v>23.3</v>
      </c>
      <c r="K286">
        <v>0</v>
      </c>
      <c r="L286">
        <v>14.1</v>
      </c>
      <c r="M286">
        <v>15</v>
      </c>
    </row>
    <row r="287" spans="1:13">
      <c r="A287" t="s">
        <v>3806</v>
      </c>
      <c r="B287">
        <v>16</v>
      </c>
      <c r="C287">
        <v>27.7</v>
      </c>
      <c r="D287">
        <v>0</v>
      </c>
      <c r="E287">
        <v>14.5</v>
      </c>
      <c r="F287" t="s">
        <v>1895</v>
      </c>
      <c r="G287" t="s">
        <v>1383</v>
      </c>
      <c r="H287" t="s">
        <v>1160</v>
      </c>
      <c r="J287">
        <v>22.5</v>
      </c>
      <c r="K287">
        <v>0</v>
      </c>
      <c r="L287">
        <v>14.6</v>
      </c>
      <c r="M287">
        <v>16</v>
      </c>
    </row>
    <row r="288" spans="1:13">
      <c r="A288" t="s">
        <v>3807</v>
      </c>
      <c r="B288">
        <v>17</v>
      </c>
      <c r="C288">
        <v>28.5</v>
      </c>
      <c r="D288">
        <v>0</v>
      </c>
      <c r="E288">
        <v>14.7</v>
      </c>
      <c r="F288" t="s">
        <v>1893</v>
      </c>
      <c r="G288" t="s">
        <v>1383</v>
      </c>
      <c r="H288" t="s">
        <v>1155</v>
      </c>
      <c r="J288">
        <v>22.3</v>
      </c>
      <c r="K288">
        <v>0</v>
      </c>
      <c r="L288">
        <v>14.7</v>
      </c>
      <c r="M288">
        <v>17</v>
      </c>
    </row>
    <row r="289" spans="1:14">
      <c r="A289" t="s">
        <v>3808</v>
      </c>
      <c r="B289">
        <v>18</v>
      </c>
      <c r="C289">
        <v>28.8</v>
      </c>
      <c r="D289">
        <v>0</v>
      </c>
      <c r="E289">
        <v>14.6</v>
      </c>
      <c r="F289" t="s">
        <v>1895</v>
      </c>
      <c r="G289" t="s">
        <v>1383</v>
      </c>
      <c r="H289" t="s">
        <v>1155</v>
      </c>
      <c r="J289">
        <v>22.1</v>
      </c>
      <c r="K289">
        <v>0</v>
      </c>
      <c r="L289">
        <v>14.7</v>
      </c>
      <c r="M289">
        <v>18</v>
      </c>
    </row>
    <row r="290" spans="1:14">
      <c r="A290" t="s">
        <v>3809</v>
      </c>
      <c r="B290">
        <v>19</v>
      </c>
      <c r="C290">
        <v>28.1</v>
      </c>
      <c r="D290">
        <v>0</v>
      </c>
      <c r="E290">
        <v>14.3</v>
      </c>
      <c r="F290" t="s">
        <v>1895</v>
      </c>
      <c r="G290" t="s">
        <v>1383</v>
      </c>
      <c r="H290" t="s">
        <v>1153</v>
      </c>
      <c r="J290">
        <v>21.8</v>
      </c>
      <c r="K290">
        <v>0</v>
      </c>
      <c r="L290">
        <v>14.3</v>
      </c>
      <c r="M290">
        <v>19</v>
      </c>
    </row>
    <row r="291" spans="1:14">
      <c r="A291" t="s">
        <v>3810</v>
      </c>
      <c r="B291">
        <v>20</v>
      </c>
      <c r="C291">
        <v>27.3</v>
      </c>
      <c r="D291">
        <v>0</v>
      </c>
      <c r="E291">
        <v>13.6</v>
      </c>
      <c r="F291" t="s">
        <v>1851</v>
      </c>
      <c r="G291" t="s">
        <v>1383</v>
      </c>
      <c r="H291" t="s">
        <v>1818</v>
      </c>
      <c r="J291">
        <v>21.6</v>
      </c>
      <c r="K291">
        <v>0</v>
      </c>
      <c r="L291">
        <v>13.7</v>
      </c>
      <c r="M291">
        <v>20</v>
      </c>
    </row>
    <row r="292" spans="1:14">
      <c r="A292" t="s">
        <v>3811</v>
      </c>
      <c r="B292">
        <v>21</v>
      </c>
      <c r="C292">
        <v>26.9</v>
      </c>
      <c r="D292">
        <v>0</v>
      </c>
      <c r="E292">
        <v>12.6</v>
      </c>
      <c r="F292" t="s">
        <v>1853</v>
      </c>
      <c r="G292" t="s">
        <v>1385</v>
      </c>
      <c r="H292" t="s">
        <v>1818</v>
      </c>
      <c r="J292">
        <v>21.3</v>
      </c>
      <c r="K292">
        <v>0</v>
      </c>
      <c r="L292">
        <v>12.7</v>
      </c>
      <c r="M292">
        <v>21</v>
      </c>
    </row>
    <row r="293" spans="1:14">
      <c r="A293" t="s">
        <v>3812</v>
      </c>
      <c r="B293">
        <v>22</v>
      </c>
      <c r="C293">
        <v>27.2</v>
      </c>
      <c r="D293">
        <v>0</v>
      </c>
      <c r="E293">
        <v>11</v>
      </c>
      <c r="F293" t="s">
        <v>1207</v>
      </c>
      <c r="G293" t="s">
        <v>1385</v>
      </c>
      <c r="H293" t="s">
        <v>1818</v>
      </c>
      <c r="J293">
        <v>21.1</v>
      </c>
      <c r="K293">
        <v>0</v>
      </c>
      <c r="L293">
        <v>11.1</v>
      </c>
      <c r="M293">
        <v>22</v>
      </c>
      <c r="N293" s="22"/>
    </row>
    <row r="294" spans="1:14">
      <c r="A294" t="s">
        <v>3813</v>
      </c>
      <c r="B294">
        <v>23</v>
      </c>
      <c r="C294">
        <v>25.4</v>
      </c>
      <c r="D294">
        <v>0</v>
      </c>
      <c r="E294">
        <v>7.9</v>
      </c>
      <c r="F294" t="s">
        <v>3784</v>
      </c>
      <c r="G294" t="s">
        <v>1207</v>
      </c>
      <c r="H294" t="s">
        <v>3814</v>
      </c>
      <c r="I294" t="s">
        <v>1212</v>
      </c>
      <c r="J294">
        <v>19</v>
      </c>
      <c r="K294">
        <v>0</v>
      </c>
      <c r="L294">
        <v>7.9</v>
      </c>
      <c r="M294">
        <v>23</v>
      </c>
    </row>
    <row r="295" spans="1:14">
      <c r="A295" t="s">
        <v>95</v>
      </c>
      <c r="B295" t="s">
        <v>3</v>
      </c>
      <c r="C295" t="s">
        <v>1028</v>
      </c>
      <c r="D295" t="s">
        <v>1029</v>
      </c>
      <c r="E295" t="s">
        <v>1030</v>
      </c>
      <c r="F295" t="s">
        <v>1031</v>
      </c>
      <c r="G295" t="s">
        <v>1032</v>
      </c>
      <c r="H295" t="s">
        <v>1032</v>
      </c>
      <c r="I295" t="s">
        <v>1032</v>
      </c>
      <c r="J295" t="s">
        <v>1028</v>
      </c>
      <c r="K295" t="s">
        <v>1029</v>
      </c>
      <c r="L295" t="s">
        <v>1030</v>
      </c>
      <c r="M295" t="s">
        <v>3</v>
      </c>
    </row>
    <row r="296" spans="1:1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>
      <c r="A297" t="s">
        <v>3815</v>
      </c>
    </row>
    <row r="298" spans="1:14">
      <c r="A298" t="s">
        <v>3563</v>
      </c>
    </row>
    <row r="299" spans="1:14">
      <c r="A299" t="s">
        <v>1018</v>
      </c>
    </row>
    <row r="300" spans="1:14">
      <c r="A300" t="s">
        <v>67</v>
      </c>
    </row>
    <row r="301" spans="1:14">
      <c r="A301" t="s">
        <v>71</v>
      </c>
    </row>
    <row r="302" spans="1:14">
      <c r="A302" t="s">
        <v>1019</v>
      </c>
    </row>
    <row r="303" spans="1:14">
      <c r="A303" t="s">
        <v>3816</v>
      </c>
    </row>
    <row r="304" spans="1:14">
      <c r="A304" t="s">
        <v>3817</v>
      </c>
    </row>
    <row r="305" spans="1:13">
      <c r="A305" t="s">
        <v>87</v>
      </c>
    </row>
    <row r="306" spans="1:13">
      <c r="A306" t="s">
        <v>1254</v>
      </c>
    </row>
    <row r="307" spans="1:13">
      <c r="A307" t="s">
        <v>95</v>
      </c>
      <c r="B307" t="s">
        <v>3</v>
      </c>
      <c r="C307" t="s">
        <v>1028</v>
      </c>
      <c r="D307" t="s">
        <v>1029</v>
      </c>
      <c r="E307" t="s">
        <v>1030</v>
      </c>
      <c r="F307" t="s">
        <v>1031</v>
      </c>
      <c r="G307" t="s">
        <v>1032</v>
      </c>
      <c r="H307" t="s">
        <v>1032</v>
      </c>
      <c r="I307" t="s">
        <v>1032</v>
      </c>
      <c r="J307" t="s">
        <v>1028</v>
      </c>
      <c r="K307" t="s">
        <v>1029</v>
      </c>
      <c r="L307" t="s">
        <v>1030</v>
      </c>
      <c r="M307" t="s">
        <v>3</v>
      </c>
    </row>
    <row r="308" spans="1:13">
      <c r="A308" t="s">
        <v>3818</v>
      </c>
      <c r="B308">
        <v>0</v>
      </c>
      <c r="C308">
        <v>16.3</v>
      </c>
      <c r="D308">
        <v>0</v>
      </c>
      <c r="E308">
        <v>0</v>
      </c>
      <c r="F308" t="s">
        <v>1356</v>
      </c>
      <c r="G308" t="s">
        <v>3380</v>
      </c>
      <c r="H308" t="s">
        <v>1195</v>
      </c>
      <c r="M308">
        <v>0</v>
      </c>
    </row>
    <row r="309" spans="1:13">
      <c r="A309" t="s">
        <v>3819</v>
      </c>
      <c r="B309">
        <v>1</v>
      </c>
      <c r="C309">
        <v>14.7</v>
      </c>
      <c r="D309">
        <v>0</v>
      </c>
      <c r="E309">
        <v>0</v>
      </c>
      <c r="F309" t="s">
        <v>1356</v>
      </c>
      <c r="G309" t="s">
        <v>1303</v>
      </c>
      <c r="H309" t="s">
        <v>1061</v>
      </c>
      <c r="M309">
        <v>1</v>
      </c>
    </row>
    <row r="310" spans="1:13">
      <c r="A310" t="s">
        <v>3820</v>
      </c>
      <c r="B310">
        <v>2</v>
      </c>
      <c r="C310">
        <v>13.8</v>
      </c>
      <c r="D310">
        <v>0</v>
      </c>
      <c r="E310">
        <v>0</v>
      </c>
      <c r="F310" t="s">
        <v>1356</v>
      </c>
      <c r="G310" t="s">
        <v>2036</v>
      </c>
      <c r="H310" t="s">
        <v>1038</v>
      </c>
      <c r="M310">
        <v>2</v>
      </c>
    </row>
    <row r="311" spans="1:13">
      <c r="A311" t="s">
        <v>3821</v>
      </c>
      <c r="B311">
        <v>3</v>
      </c>
      <c r="C311">
        <v>12.9</v>
      </c>
      <c r="D311">
        <v>0</v>
      </c>
      <c r="E311">
        <v>0</v>
      </c>
      <c r="F311" t="s">
        <v>1356</v>
      </c>
      <c r="G311" t="s">
        <v>1139</v>
      </c>
      <c r="M311">
        <v>3</v>
      </c>
    </row>
    <row r="312" spans="1:13">
      <c r="A312" t="s">
        <v>3822</v>
      </c>
      <c r="B312">
        <v>4</v>
      </c>
      <c r="C312">
        <v>12.7</v>
      </c>
      <c r="D312">
        <v>0</v>
      </c>
      <c r="E312">
        <v>0</v>
      </c>
      <c r="F312" t="s">
        <v>1356</v>
      </c>
      <c r="G312" t="s">
        <v>1332</v>
      </c>
      <c r="M312">
        <v>4</v>
      </c>
    </row>
    <row r="313" spans="1:13">
      <c r="A313" t="s">
        <v>3823</v>
      </c>
      <c r="B313">
        <v>5</v>
      </c>
      <c r="C313">
        <v>12.5</v>
      </c>
      <c r="D313">
        <v>0</v>
      </c>
      <c r="E313">
        <v>0</v>
      </c>
      <c r="F313" t="s">
        <v>1356</v>
      </c>
      <c r="G313" t="s">
        <v>1332</v>
      </c>
      <c r="M313">
        <v>5</v>
      </c>
    </row>
    <row r="314" spans="1:13">
      <c r="A314" t="s">
        <v>3824</v>
      </c>
      <c r="B314">
        <v>6</v>
      </c>
      <c r="C314">
        <v>12.6</v>
      </c>
      <c r="D314">
        <v>0</v>
      </c>
      <c r="E314">
        <v>0</v>
      </c>
      <c r="F314" t="s">
        <v>1356</v>
      </c>
      <c r="G314" t="s">
        <v>1332</v>
      </c>
      <c r="M314">
        <v>6</v>
      </c>
    </row>
    <row r="315" spans="1:13">
      <c r="A315" t="s">
        <v>3825</v>
      </c>
      <c r="B315">
        <v>7</v>
      </c>
      <c r="C315">
        <v>12.8</v>
      </c>
      <c r="D315">
        <v>0</v>
      </c>
      <c r="E315">
        <v>0</v>
      </c>
      <c r="F315" t="s">
        <v>1356</v>
      </c>
      <c r="G315" t="s">
        <v>1319</v>
      </c>
      <c r="M315">
        <v>7</v>
      </c>
    </row>
    <row r="316" spans="1:13">
      <c r="A316" t="s">
        <v>3826</v>
      </c>
      <c r="B316">
        <v>8</v>
      </c>
      <c r="C316">
        <v>12.6</v>
      </c>
      <c r="D316">
        <v>0</v>
      </c>
      <c r="E316">
        <v>0</v>
      </c>
      <c r="F316" t="s">
        <v>1356</v>
      </c>
      <c r="G316" t="s">
        <v>1116</v>
      </c>
      <c r="M316">
        <v>8</v>
      </c>
    </row>
    <row r="317" spans="1:13">
      <c r="A317" t="s">
        <v>3827</v>
      </c>
      <c r="B317">
        <v>9</v>
      </c>
      <c r="C317">
        <v>12.2</v>
      </c>
      <c r="D317">
        <v>0</v>
      </c>
      <c r="E317">
        <v>0</v>
      </c>
      <c r="F317" t="s">
        <v>1356</v>
      </c>
      <c r="G317" t="s">
        <v>1116</v>
      </c>
      <c r="M317">
        <v>9</v>
      </c>
    </row>
    <row r="318" spans="1:13">
      <c r="A318" t="s">
        <v>3828</v>
      </c>
      <c r="B318">
        <v>10</v>
      </c>
      <c r="C318">
        <v>12.2</v>
      </c>
      <c r="D318">
        <v>0</v>
      </c>
      <c r="E318">
        <v>0</v>
      </c>
      <c r="F318" t="s">
        <v>1356</v>
      </c>
      <c r="G318" t="s">
        <v>1116</v>
      </c>
      <c r="M318">
        <v>10</v>
      </c>
    </row>
    <row r="319" spans="1:13">
      <c r="A319" t="s">
        <v>3829</v>
      </c>
      <c r="B319">
        <v>11</v>
      </c>
      <c r="C319">
        <v>15.9</v>
      </c>
      <c r="D319">
        <v>0</v>
      </c>
      <c r="E319">
        <v>6.3</v>
      </c>
      <c r="F319" t="s">
        <v>3495</v>
      </c>
      <c r="G319" t="s">
        <v>1277</v>
      </c>
      <c r="H319" t="s">
        <v>1061</v>
      </c>
      <c r="M319">
        <v>11</v>
      </c>
    </row>
    <row r="320" spans="1:13">
      <c r="A320" t="s">
        <v>3830</v>
      </c>
      <c r="B320">
        <v>12</v>
      </c>
      <c r="C320">
        <v>21.4</v>
      </c>
      <c r="D320">
        <v>0</v>
      </c>
      <c r="E320">
        <v>10.6</v>
      </c>
      <c r="F320" t="s">
        <v>3831</v>
      </c>
      <c r="G320" t="s">
        <v>1406</v>
      </c>
      <c r="M320">
        <v>12</v>
      </c>
    </row>
    <row r="321" spans="1:14">
      <c r="A321" t="s">
        <v>3832</v>
      </c>
      <c r="B321">
        <v>13</v>
      </c>
      <c r="C321">
        <v>22.9</v>
      </c>
      <c r="D321">
        <v>0</v>
      </c>
      <c r="E321">
        <v>12.4</v>
      </c>
      <c r="F321" t="s">
        <v>3833</v>
      </c>
      <c r="G321" t="s">
        <v>1139</v>
      </c>
      <c r="H321" t="s">
        <v>1038</v>
      </c>
      <c r="M321">
        <v>13</v>
      </c>
    </row>
    <row r="322" spans="1:14">
      <c r="A322" t="s">
        <v>3834</v>
      </c>
      <c r="B322">
        <v>14</v>
      </c>
      <c r="C322">
        <v>23.4</v>
      </c>
      <c r="D322">
        <v>0</v>
      </c>
      <c r="E322">
        <v>13.6</v>
      </c>
      <c r="F322" t="s">
        <v>3370</v>
      </c>
      <c r="G322" t="s">
        <v>2036</v>
      </c>
      <c r="H322" t="s">
        <v>1061</v>
      </c>
      <c r="M322">
        <v>14</v>
      </c>
    </row>
    <row r="323" spans="1:14">
      <c r="A323" t="s">
        <v>3835</v>
      </c>
      <c r="B323">
        <v>15</v>
      </c>
      <c r="C323">
        <v>23.6</v>
      </c>
      <c r="D323">
        <v>0</v>
      </c>
      <c r="E323">
        <v>14.2</v>
      </c>
      <c r="F323" t="s">
        <v>1971</v>
      </c>
      <c r="G323" t="s">
        <v>2036</v>
      </c>
      <c r="H323" t="s">
        <v>1061</v>
      </c>
      <c r="M323">
        <v>15</v>
      </c>
    </row>
    <row r="324" spans="1:14">
      <c r="A324" t="s">
        <v>3836</v>
      </c>
      <c r="B324">
        <v>16</v>
      </c>
      <c r="C324">
        <v>23.6</v>
      </c>
      <c r="D324">
        <v>0</v>
      </c>
      <c r="E324">
        <v>14.6</v>
      </c>
      <c r="F324" t="s">
        <v>2004</v>
      </c>
      <c r="G324" t="s">
        <v>2048</v>
      </c>
      <c r="H324" t="s">
        <v>1102</v>
      </c>
      <c r="M324">
        <v>16</v>
      </c>
    </row>
    <row r="325" spans="1:14">
      <c r="A325" t="s">
        <v>3837</v>
      </c>
      <c r="B325">
        <v>17</v>
      </c>
      <c r="C325">
        <v>23.5</v>
      </c>
      <c r="D325">
        <v>0</v>
      </c>
      <c r="E325">
        <v>14.7</v>
      </c>
      <c r="F325" t="s">
        <v>2004</v>
      </c>
      <c r="G325" t="s">
        <v>2048</v>
      </c>
      <c r="H325" t="s">
        <v>1165</v>
      </c>
      <c r="M325">
        <v>17</v>
      </c>
    </row>
    <row r="326" spans="1:14">
      <c r="A326" t="s">
        <v>3838</v>
      </c>
      <c r="B326">
        <v>18</v>
      </c>
      <c r="C326">
        <v>22.8</v>
      </c>
      <c r="D326">
        <v>0</v>
      </c>
      <c r="E326">
        <v>14.6</v>
      </c>
      <c r="F326" t="s">
        <v>2004</v>
      </c>
      <c r="G326" t="s">
        <v>3839</v>
      </c>
      <c r="H326" t="s">
        <v>1165</v>
      </c>
      <c r="M326">
        <v>18</v>
      </c>
    </row>
    <row r="327" spans="1:14">
      <c r="A327" t="s">
        <v>3840</v>
      </c>
      <c r="B327">
        <v>19</v>
      </c>
      <c r="C327">
        <v>22.7</v>
      </c>
      <c r="D327">
        <v>0</v>
      </c>
      <c r="E327">
        <v>14.2</v>
      </c>
      <c r="F327" t="s">
        <v>1971</v>
      </c>
      <c r="G327" t="s">
        <v>3841</v>
      </c>
      <c r="H327" t="s">
        <v>1165</v>
      </c>
      <c r="M327">
        <v>19</v>
      </c>
    </row>
    <row r="328" spans="1:14">
      <c r="A328" t="s">
        <v>3842</v>
      </c>
      <c r="B328">
        <v>20</v>
      </c>
      <c r="C328">
        <v>22.2</v>
      </c>
      <c r="D328">
        <v>0</v>
      </c>
      <c r="E328">
        <v>13.5</v>
      </c>
      <c r="F328" t="s">
        <v>3370</v>
      </c>
      <c r="G328" t="s">
        <v>3839</v>
      </c>
      <c r="H328" t="s">
        <v>1102</v>
      </c>
      <c r="M328">
        <v>20</v>
      </c>
    </row>
    <row r="329" spans="1:14">
      <c r="A329" t="s">
        <v>3843</v>
      </c>
      <c r="B329">
        <v>21</v>
      </c>
      <c r="C329">
        <v>21.7</v>
      </c>
      <c r="D329">
        <v>0</v>
      </c>
      <c r="E329">
        <v>12.4</v>
      </c>
      <c r="F329" t="s">
        <v>3833</v>
      </c>
      <c r="G329" t="s">
        <v>3844</v>
      </c>
      <c r="H329" t="s">
        <v>1061</v>
      </c>
      <c r="M329">
        <v>21</v>
      </c>
    </row>
    <row r="330" spans="1:14">
      <c r="A330" t="s">
        <v>3845</v>
      </c>
      <c r="B330">
        <v>22</v>
      </c>
      <c r="C330">
        <v>20.6</v>
      </c>
      <c r="D330">
        <v>0</v>
      </c>
      <c r="E330">
        <v>10.7</v>
      </c>
      <c r="F330" t="s">
        <v>3831</v>
      </c>
      <c r="G330" t="s">
        <v>3029</v>
      </c>
      <c r="M330">
        <v>22</v>
      </c>
    </row>
    <row r="331" spans="1:14">
      <c r="A331" t="s">
        <v>3846</v>
      </c>
      <c r="B331">
        <v>23</v>
      </c>
      <c r="C331">
        <v>17.899999999999999</v>
      </c>
      <c r="D331">
        <v>0</v>
      </c>
      <c r="E331">
        <v>7.3</v>
      </c>
      <c r="F331" t="s">
        <v>1318</v>
      </c>
      <c r="G331" t="s">
        <v>1993</v>
      </c>
      <c r="H331" t="s">
        <v>1210</v>
      </c>
      <c r="M331">
        <v>23</v>
      </c>
      <c r="N331" s="22"/>
    </row>
    <row r="332" spans="1:14">
      <c r="A332" t="s">
        <v>95</v>
      </c>
      <c r="B332" t="s">
        <v>3</v>
      </c>
      <c r="C332" t="s">
        <v>1028</v>
      </c>
      <c r="D332" t="s">
        <v>1029</v>
      </c>
      <c r="E332" t="s">
        <v>1030</v>
      </c>
      <c r="F332" t="s">
        <v>1031</v>
      </c>
      <c r="G332" t="s">
        <v>1032</v>
      </c>
      <c r="H332" t="s">
        <v>1032</v>
      </c>
      <c r="I332" t="s">
        <v>1032</v>
      </c>
      <c r="J332" t="s">
        <v>1028</v>
      </c>
      <c r="K332" t="s">
        <v>1029</v>
      </c>
      <c r="L332" t="s">
        <v>1030</v>
      </c>
      <c r="M332" t="s">
        <v>3</v>
      </c>
    </row>
    <row r="333" spans="1:1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>
      <c r="A334" t="s">
        <v>3847</v>
      </c>
    </row>
    <row r="335" spans="1:14">
      <c r="A335" t="s">
        <v>3563</v>
      </c>
    </row>
    <row r="336" spans="1:14">
      <c r="A336" t="s">
        <v>1018</v>
      </c>
    </row>
    <row r="337" spans="1:14">
      <c r="A337" t="s">
        <v>67</v>
      </c>
    </row>
    <row r="338" spans="1:14">
      <c r="A338" t="s">
        <v>71</v>
      </c>
    </row>
    <row r="339" spans="1:14">
      <c r="A339" t="s">
        <v>1019</v>
      </c>
    </row>
    <row r="340" spans="1:14">
      <c r="A340" t="s">
        <v>3848</v>
      </c>
    </row>
    <row r="341" spans="1:14">
      <c r="A341" t="s">
        <v>3849</v>
      </c>
    </row>
    <row r="342" spans="1:14">
      <c r="A342" t="s">
        <v>87</v>
      </c>
    </row>
    <row r="343" spans="1:14">
      <c r="A343" t="s">
        <v>1254</v>
      </c>
    </row>
    <row r="344" spans="1:14">
      <c r="A344" t="s">
        <v>95</v>
      </c>
      <c r="B344" t="s">
        <v>3</v>
      </c>
      <c r="C344" t="s">
        <v>1028</v>
      </c>
      <c r="D344" t="s">
        <v>1029</v>
      </c>
      <c r="E344" t="s">
        <v>1030</v>
      </c>
      <c r="F344" t="s">
        <v>1031</v>
      </c>
      <c r="G344" t="s">
        <v>1032</v>
      </c>
      <c r="H344" t="s">
        <v>1032</v>
      </c>
      <c r="I344" t="s">
        <v>1032</v>
      </c>
      <c r="J344" t="s">
        <v>1028</v>
      </c>
      <c r="K344" t="s">
        <v>1029</v>
      </c>
      <c r="L344" t="s">
        <v>1030</v>
      </c>
      <c r="M344" t="s">
        <v>3</v>
      </c>
    </row>
    <row r="345" spans="1:14">
      <c r="A345" t="s">
        <v>3850</v>
      </c>
      <c r="B345">
        <v>0</v>
      </c>
      <c r="C345">
        <v>16.8</v>
      </c>
      <c r="D345">
        <v>0</v>
      </c>
      <c r="E345">
        <v>0</v>
      </c>
      <c r="F345" t="s">
        <v>1356</v>
      </c>
      <c r="G345" t="s">
        <v>3380</v>
      </c>
      <c r="H345" t="s">
        <v>2868</v>
      </c>
      <c r="M345">
        <v>0</v>
      </c>
      <c r="N345" s="22"/>
    </row>
    <row r="346" spans="1:14">
      <c r="A346" t="s">
        <v>3851</v>
      </c>
      <c r="B346">
        <v>1</v>
      </c>
      <c r="C346">
        <v>14.6</v>
      </c>
      <c r="D346">
        <v>0</v>
      </c>
      <c r="E346">
        <v>0</v>
      </c>
      <c r="F346" t="s">
        <v>1356</v>
      </c>
      <c r="G346" t="s">
        <v>1303</v>
      </c>
      <c r="H346" t="s">
        <v>1165</v>
      </c>
      <c r="M346">
        <v>1</v>
      </c>
    </row>
    <row r="347" spans="1:14">
      <c r="A347" t="s">
        <v>3852</v>
      </c>
      <c r="B347">
        <v>2</v>
      </c>
      <c r="C347">
        <v>13.1</v>
      </c>
      <c r="D347">
        <v>0</v>
      </c>
      <c r="E347">
        <v>0</v>
      </c>
      <c r="F347" t="s">
        <v>1356</v>
      </c>
      <c r="G347" t="s">
        <v>2031</v>
      </c>
      <c r="H347" t="s">
        <v>1038</v>
      </c>
      <c r="M347">
        <v>2</v>
      </c>
    </row>
    <row r="348" spans="1:14">
      <c r="A348" t="s">
        <v>3853</v>
      </c>
      <c r="B348">
        <v>3</v>
      </c>
      <c r="C348">
        <v>11.8</v>
      </c>
      <c r="D348">
        <v>0</v>
      </c>
      <c r="E348">
        <v>0</v>
      </c>
      <c r="F348" t="s">
        <v>1356</v>
      </c>
      <c r="G348" t="s">
        <v>3493</v>
      </c>
      <c r="M348">
        <v>3</v>
      </c>
    </row>
    <row r="349" spans="1:14">
      <c r="A349" t="s">
        <v>3854</v>
      </c>
      <c r="B349">
        <v>4</v>
      </c>
      <c r="C349">
        <v>11.3</v>
      </c>
      <c r="D349">
        <v>0</v>
      </c>
      <c r="E349">
        <v>0</v>
      </c>
      <c r="F349" t="s">
        <v>1356</v>
      </c>
      <c r="G349" t="s">
        <v>3493</v>
      </c>
      <c r="M349">
        <v>4</v>
      </c>
    </row>
    <row r="350" spans="1:14">
      <c r="A350" t="s">
        <v>3855</v>
      </c>
      <c r="B350">
        <v>5</v>
      </c>
      <c r="C350">
        <v>11</v>
      </c>
      <c r="D350">
        <v>0</v>
      </c>
      <c r="E350">
        <v>0</v>
      </c>
      <c r="F350" t="s">
        <v>1356</v>
      </c>
      <c r="G350" t="s">
        <v>2520</v>
      </c>
      <c r="M350">
        <v>5</v>
      </c>
    </row>
    <row r="351" spans="1:14">
      <c r="A351" t="s">
        <v>3856</v>
      </c>
      <c r="B351">
        <v>6</v>
      </c>
      <c r="C351">
        <v>10.7</v>
      </c>
      <c r="D351">
        <v>0</v>
      </c>
      <c r="E351">
        <v>0</v>
      </c>
      <c r="F351" t="s">
        <v>1356</v>
      </c>
      <c r="G351" t="s">
        <v>1153</v>
      </c>
      <c r="M351">
        <v>6</v>
      </c>
    </row>
    <row r="352" spans="1:14">
      <c r="A352" t="s">
        <v>3857</v>
      </c>
      <c r="B352">
        <v>7</v>
      </c>
      <c r="C352">
        <v>10.4</v>
      </c>
      <c r="D352">
        <v>0</v>
      </c>
      <c r="E352">
        <v>0</v>
      </c>
      <c r="F352" t="s">
        <v>1356</v>
      </c>
      <c r="G352" t="s">
        <v>1210</v>
      </c>
      <c r="M352">
        <v>7</v>
      </c>
    </row>
    <row r="353" spans="1:13">
      <c r="A353" t="s">
        <v>3858</v>
      </c>
      <c r="B353">
        <v>8</v>
      </c>
      <c r="C353">
        <v>10.5</v>
      </c>
      <c r="D353">
        <v>0</v>
      </c>
      <c r="E353">
        <v>0</v>
      </c>
      <c r="F353" t="s">
        <v>1356</v>
      </c>
      <c r="G353" t="s">
        <v>1357</v>
      </c>
      <c r="M353">
        <v>8</v>
      </c>
    </row>
    <row r="354" spans="1:13">
      <c r="A354" t="s">
        <v>3859</v>
      </c>
      <c r="B354">
        <v>9</v>
      </c>
      <c r="C354">
        <v>10.5</v>
      </c>
      <c r="D354">
        <v>0</v>
      </c>
      <c r="E354">
        <v>0</v>
      </c>
      <c r="F354" t="s">
        <v>1356</v>
      </c>
      <c r="G354" t="s">
        <v>1357</v>
      </c>
      <c r="M354">
        <v>9</v>
      </c>
    </row>
    <row r="355" spans="1:13">
      <c r="A355" t="s">
        <v>3860</v>
      </c>
      <c r="B355">
        <v>10</v>
      </c>
      <c r="C355">
        <v>11.4</v>
      </c>
      <c r="D355">
        <v>0</v>
      </c>
      <c r="E355">
        <v>0</v>
      </c>
      <c r="F355" t="s">
        <v>1356</v>
      </c>
      <c r="G355" t="s">
        <v>1750</v>
      </c>
      <c r="M355">
        <v>10</v>
      </c>
    </row>
    <row r="356" spans="1:13">
      <c r="A356" t="s">
        <v>3861</v>
      </c>
      <c r="B356">
        <v>11</v>
      </c>
      <c r="C356">
        <v>13.5</v>
      </c>
      <c r="D356">
        <v>0</v>
      </c>
      <c r="E356">
        <v>0</v>
      </c>
      <c r="F356" t="s">
        <v>1356</v>
      </c>
      <c r="G356" t="s">
        <v>2031</v>
      </c>
      <c r="M356">
        <v>11</v>
      </c>
    </row>
    <row r="357" spans="1:13">
      <c r="A357" t="s">
        <v>3862</v>
      </c>
      <c r="B357">
        <v>12</v>
      </c>
      <c r="C357">
        <v>17</v>
      </c>
      <c r="D357">
        <v>0</v>
      </c>
      <c r="E357">
        <v>9.9</v>
      </c>
      <c r="F357" t="s">
        <v>1256</v>
      </c>
      <c r="G357" t="s">
        <v>3380</v>
      </c>
      <c r="H357" t="s">
        <v>1162</v>
      </c>
      <c r="M357">
        <v>12</v>
      </c>
    </row>
    <row r="358" spans="1:13">
      <c r="A358" t="s">
        <v>3863</v>
      </c>
      <c r="B358">
        <v>13</v>
      </c>
      <c r="C358">
        <v>18.5</v>
      </c>
      <c r="D358">
        <v>0</v>
      </c>
      <c r="E358">
        <v>12</v>
      </c>
      <c r="F358" t="s">
        <v>3864</v>
      </c>
      <c r="G358" t="s">
        <v>1155</v>
      </c>
      <c r="M358">
        <v>13</v>
      </c>
    </row>
    <row r="359" spans="1:13">
      <c r="A359" t="s">
        <v>3865</v>
      </c>
      <c r="B359">
        <v>14</v>
      </c>
      <c r="C359">
        <v>19.399999999999999</v>
      </c>
      <c r="D359">
        <v>0</v>
      </c>
      <c r="E359">
        <v>13.3</v>
      </c>
      <c r="F359" t="s">
        <v>3513</v>
      </c>
      <c r="G359" t="s">
        <v>1153</v>
      </c>
      <c r="M359">
        <v>14</v>
      </c>
    </row>
    <row r="360" spans="1:13">
      <c r="A360" t="s">
        <v>3866</v>
      </c>
      <c r="B360">
        <v>15</v>
      </c>
      <c r="C360">
        <v>19.600000000000001</v>
      </c>
      <c r="D360">
        <v>0</v>
      </c>
      <c r="E360">
        <v>14.1</v>
      </c>
      <c r="F360" t="s">
        <v>3867</v>
      </c>
      <c r="G360" t="s">
        <v>2515</v>
      </c>
      <c r="H360" t="s">
        <v>1038</v>
      </c>
      <c r="M360">
        <v>15</v>
      </c>
    </row>
    <row r="361" spans="1:13">
      <c r="A361" t="s">
        <v>3868</v>
      </c>
      <c r="B361">
        <v>16</v>
      </c>
      <c r="C361">
        <v>19.8</v>
      </c>
      <c r="D361">
        <v>0</v>
      </c>
      <c r="E361">
        <v>14.5</v>
      </c>
      <c r="F361" t="s">
        <v>3362</v>
      </c>
      <c r="G361" t="s">
        <v>3029</v>
      </c>
      <c r="H361" t="s">
        <v>1061</v>
      </c>
      <c r="M361">
        <v>16</v>
      </c>
    </row>
    <row r="362" spans="1:13">
      <c r="A362" t="s">
        <v>3869</v>
      </c>
      <c r="B362">
        <v>17</v>
      </c>
      <c r="C362">
        <v>20.3</v>
      </c>
      <c r="D362">
        <v>0</v>
      </c>
      <c r="E362">
        <v>14.7</v>
      </c>
      <c r="F362" t="s">
        <v>2004</v>
      </c>
      <c r="G362" t="s">
        <v>1434</v>
      </c>
      <c r="H362" t="s">
        <v>1102</v>
      </c>
      <c r="M362">
        <v>17</v>
      </c>
    </row>
    <row r="363" spans="1:13">
      <c r="A363" t="s">
        <v>3870</v>
      </c>
      <c r="B363">
        <v>18</v>
      </c>
      <c r="C363">
        <v>20.100000000000001</v>
      </c>
      <c r="D363">
        <v>0</v>
      </c>
      <c r="E363">
        <v>14.7</v>
      </c>
      <c r="F363" t="s">
        <v>2004</v>
      </c>
      <c r="G363" t="s">
        <v>1434</v>
      </c>
      <c r="H363" t="s">
        <v>1102</v>
      </c>
      <c r="M363">
        <v>18</v>
      </c>
    </row>
    <row r="364" spans="1:13">
      <c r="A364" t="s">
        <v>3871</v>
      </c>
      <c r="B364">
        <v>19</v>
      </c>
      <c r="C364">
        <v>20.8</v>
      </c>
      <c r="D364">
        <v>0</v>
      </c>
      <c r="E364">
        <v>14.3</v>
      </c>
      <c r="F364" t="s">
        <v>1971</v>
      </c>
      <c r="G364" t="s">
        <v>1434</v>
      </c>
      <c r="H364" t="s">
        <v>1102</v>
      </c>
      <c r="M364">
        <v>19</v>
      </c>
    </row>
    <row r="365" spans="1:13">
      <c r="A365" t="s">
        <v>3872</v>
      </c>
      <c r="B365">
        <v>20</v>
      </c>
      <c r="C365">
        <v>21.4</v>
      </c>
      <c r="D365">
        <v>0</v>
      </c>
      <c r="E365">
        <v>13.7</v>
      </c>
      <c r="F365" t="s">
        <v>3370</v>
      </c>
      <c r="G365" t="s">
        <v>1972</v>
      </c>
      <c r="H365" t="s">
        <v>1061</v>
      </c>
      <c r="M365">
        <v>20</v>
      </c>
    </row>
    <row r="366" spans="1:13">
      <c r="A366" t="s">
        <v>3873</v>
      </c>
      <c r="B366">
        <v>21</v>
      </c>
      <c r="C366">
        <v>20.7</v>
      </c>
      <c r="D366">
        <v>0</v>
      </c>
      <c r="E366">
        <v>12.7</v>
      </c>
      <c r="F366" t="s">
        <v>3373</v>
      </c>
      <c r="G366" t="s">
        <v>3029</v>
      </c>
      <c r="H366" t="s">
        <v>1038</v>
      </c>
      <c r="M366">
        <v>21</v>
      </c>
    </row>
    <row r="367" spans="1:13">
      <c r="A367" t="s">
        <v>3874</v>
      </c>
      <c r="B367">
        <v>22</v>
      </c>
      <c r="C367">
        <v>20.2</v>
      </c>
      <c r="D367">
        <v>0</v>
      </c>
      <c r="E367">
        <v>11.1</v>
      </c>
      <c r="F367" t="s">
        <v>3520</v>
      </c>
      <c r="G367" t="s">
        <v>3029</v>
      </c>
      <c r="H367" t="s">
        <v>1038</v>
      </c>
      <c r="M367">
        <v>22</v>
      </c>
    </row>
    <row r="368" spans="1:13">
      <c r="A368" t="s">
        <v>3875</v>
      </c>
      <c r="B368">
        <v>23</v>
      </c>
      <c r="C368">
        <v>19</v>
      </c>
      <c r="D368">
        <v>0</v>
      </c>
      <c r="E368">
        <v>8</v>
      </c>
      <c r="F368" t="s">
        <v>1981</v>
      </c>
      <c r="G368" t="s">
        <v>3378</v>
      </c>
      <c r="H368" t="s">
        <v>2515</v>
      </c>
      <c r="M368">
        <v>23</v>
      </c>
    </row>
    <row r="369" spans="1:19">
      <c r="A369" t="s">
        <v>95</v>
      </c>
      <c r="B369" t="s">
        <v>3</v>
      </c>
      <c r="C369" t="s">
        <v>1028</v>
      </c>
      <c r="D369" t="s">
        <v>1029</v>
      </c>
      <c r="E369" t="s">
        <v>1030</v>
      </c>
      <c r="F369" t="s">
        <v>1031</v>
      </c>
      <c r="G369" t="s">
        <v>1032</v>
      </c>
      <c r="H369" t="s">
        <v>1032</v>
      </c>
      <c r="I369" t="s">
        <v>1032</v>
      </c>
      <c r="J369" t="s">
        <v>1028</v>
      </c>
      <c r="K369" t="s">
        <v>1029</v>
      </c>
      <c r="L369" t="s">
        <v>1030</v>
      </c>
      <c r="M369" t="s">
        <v>3</v>
      </c>
    </row>
    <row r="370" spans="1:19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</row>
    <row r="371" spans="1:19">
      <c r="A371" t="s">
        <v>3876</v>
      </c>
    </row>
    <row r="372" spans="1:19">
      <c r="A372" t="s">
        <v>3563</v>
      </c>
    </row>
    <row r="373" spans="1:19">
      <c r="A373" t="s">
        <v>1018</v>
      </c>
    </row>
    <row r="374" spans="1:19">
      <c r="A374" t="s">
        <v>67</v>
      </c>
    </row>
    <row r="375" spans="1:19">
      <c r="A375" t="s">
        <v>71</v>
      </c>
    </row>
    <row r="376" spans="1:19">
      <c r="A376" t="s">
        <v>1019</v>
      </c>
    </row>
    <row r="377" spans="1:19">
      <c r="A377" t="s">
        <v>3877</v>
      </c>
    </row>
    <row r="378" spans="1:19">
      <c r="A378" t="s">
        <v>3878</v>
      </c>
    </row>
    <row r="379" spans="1:19">
      <c r="A379" t="s">
        <v>87</v>
      </c>
    </row>
    <row r="380" spans="1:19">
      <c r="A380" t="s">
        <v>1254</v>
      </c>
    </row>
    <row r="381" spans="1:19">
      <c r="A381" t="s">
        <v>95</v>
      </c>
      <c r="B381" t="s">
        <v>3</v>
      </c>
      <c r="C381" t="s">
        <v>1028</v>
      </c>
      <c r="D381" t="s">
        <v>1029</v>
      </c>
      <c r="E381" t="s">
        <v>1030</v>
      </c>
      <c r="F381" t="s">
        <v>1031</v>
      </c>
      <c r="G381" t="s">
        <v>1032</v>
      </c>
      <c r="H381" t="s">
        <v>1032</v>
      </c>
      <c r="I381" t="s">
        <v>1032</v>
      </c>
      <c r="J381" t="s">
        <v>1028</v>
      </c>
      <c r="K381" t="s">
        <v>1029</v>
      </c>
      <c r="L381" t="s">
        <v>1030</v>
      </c>
      <c r="M381" t="s">
        <v>3</v>
      </c>
    </row>
    <row r="382" spans="1:19">
      <c r="A382" t="s">
        <v>3879</v>
      </c>
      <c r="B382">
        <v>0</v>
      </c>
      <c r="C382">
        <v>16.600000000000001</v>
      </c>
      <c r="D382">
        <v>0</v>
      </c>
      <c r="E382">
        <v>0</v>
      </c>
      <c r="F382" t="s">
        <v>1356</v>
      </c>
      <c r="G382" t="s">
        <v>3380</v>
      </c>
      <c r="H382" t="s">
        <v>1160</v>
      </c>
      <c r="M382">
        <v>0</v>
      </c>
    </row>
    <row r="383" spans="1:19">
      <c r="A383" t="s">
        <v>3880</v>
      </c>
      <c r="B383">
        <v>1</v>
      </c>
      <c r="C383">
        <v>14.9</v>
      </c>
      <c r="D383">
        <v>0</v>
      </c>
      <c r="E383">
        <v>0</v>
      </c>
      <c r="F383" t="s">
        <v>1356</v>
      </c>
      <c r="G383" t="s">
        <v>1303</v>
      </c>
      <c r="H383" t="s">
        <v>1165</v>
      </c>
      <c r="M383">
        <v>1</v>
      </c>
    </row>
    <row r="384" spans="1:19">
      <c r="A384" t="s">
        <v>3881</v>
      </c>
      <c r="B384">
        <v>2</v>
      </c>
      <c r="C384">
        <v>13.3</v>
      </c>
      <c r="D384">
        <v>0</v>
      </c>
      <c r="E384">
        <v>0</v>
      </c>
      <c r="F384" t="s">
        <v>1356</v>
      </c>
      <c r="G384" t="s">
        <v>2031</v>
      </c>
      <c r="H384" t="s">
        <v>1061</v>
      </c>
      <c r="M384">
        <v>2</v>
      </c>
    </row>
    <row r="385" spans="1:13">
      <c r="A385" t="s">
        <v>3882</v>
      </c>
      <c r="B385">
        <v>3</v>
      </c>
      <c r="C385">
        <v>11.7</v>
      </c>
      <c r="D385">
        <v>0</v>
      </c>
      <c r="E385">
        <v>0</v>
      </c>
      <c r="F385" t="s">
        <v>1356</v>
      </c>
      <c r="G385" t="s">
        <v>3493</v>
      </c>
      <c r="M385">
        <v>3</v>
      </c>
    </row>
    <row r="386" spans="1:13">
      <c r="A386" t="s">
        <v>3883</v>
      </c>
      <c r="B386">
        <v>4</v>
      </c>
      <c r="C386">
        <v>11.1</v>
      </c>
      <c r="D386">
        <v>0</v>
      </c>
      <c r="E386">
        <v>0</v>
      </c>
      <c r="F386" t="s">
        <v>1356</v>
      </c>
      <c r="G386" t="s">
        <v>2379</v>
      </c>
      <c r="M386">
        <v>4</v>
      </c>
    </row>
    <row r="387" spans="1:13">
      <c r="A387" t="s">
        <v>3884</v>
      </c>
      <c r="B387">
        <v>5</v>
      </c>
      <c r="C387">
        <v>10.6</v>
      </c>
      <c r="D387">
        <v>0</v>
      </c>
      <c r="E387">
        <v>0</v>
      </c>
      <c r="F387" t="s">
        <v>1356</v>
      </c>
      <c r="G387" t="s">
        <v>1153</v>
      </c>
      <c r="M387">
        <v>5</v>
      </c>
    </row>
    <row r="388" spans="1:13">
      <c r="A388" t="s">
        <v>3885</v>
      </c>
      <c r="B388">
        <v>6</v>
      </c>
      <c r="C388">
        <v>10.199999999999999</v>
      </c>
      <c r="D388">
        <v>0</v>
      </c>
      <c r="E388">
        <v>0</v>
      </c>
      <c r="F388" t="s">
        <v>1356</v>
      </c>
      <c r="G388" t="s">
        <v>1155</v>
      </c>
      <c r="M388">
        <v>6</v>
      </c>
    </row>
    <row r="389" spans="1:13">
      <c r="A389" t="s">
        <v>3886</v>
      </c>
      <c r="B389">
        <v>7</v>
      </c>
      <c r="C389">
        <v>10</v>
      </c>
      <c r="D389">
        <v>0</v>
      </c>
      <c r="E389">
        <v>0</v>
      </c>
      <c r="F389" t="s">
        <v>1354</v>
      </c>
      <c r="G389" t="s">
        <v>1227</v>
      </c>
      <c r="M389">
        <v>7</v>
      </c>
    </row>
    <row r="390" spans="1:13">
      <c r="A390" t="s">
        <v>3887</v>
      </c>
      <c r="B390">
        <v>8</v>
      </c>
      <c r="C390">
        <v>10.1</v>
      </c>
      <c r="D390">
        <v>0</v>
      </c>
      <c r="E390">
        <v>0</v>
      </c>
      <c r="F390" t="s">
        <v>1356</v>
      </c>
      <c r="G390" t="s">
        <v>1357</v>
      </c>
      <c r="M390">
        <v>8</v>
      </c>
    </row>
    <row r="391" spans="1:13">
      <c r="A391" t="s">
        <v>3888</v>
      </c>
      <c r="B391">
        <v>9</v>
      </c>
      <c r="C391">
        <v>9.9</v>
      </c>
      <c r="D391">
        <v>0</v>
      </c>
      <c r="E391">
        <v>0</v>
      </c>
      <c r="F391" t="s">
        <v>1354</v>
      </c>
      <c r="G391" t="s">
        <v>1098</v>
      </c>
      <c r="M391">
        <v>9</v>
      </c>
    </row>
    <row r="392" spans="1:13">
      <c r="A392" t="s">
        <v>3889</v>
      </c>
      <c r="B392">
        <v>10</v>
      </c>
      <c r="C392">
        <v>10.6</v>
      </c>
      <c r="D392">
        <v>0</v>
      </c>
      <c r="E392">
        <v>0</v>
      </c>
      <c r="F392" t="s">
        <v>1356</v>
      </c>
      <c r="G392" t="s">
        <v>1227</v>
      </c>
      <c r="M392">
        <v>10</v>
      </c>
    </row>
    <row r="393" spans="1:13">
      <c r="A393" t="s">
        <v>3890</v>
      </c>
      <c r="B393">
        <v>11</v>
      </c>
      <c r="C393">
        <v>12.5</v>
      </c>
      <c r="D393">
        <v>0</v>
      </c>
      <c r="E393">
        <v>0</v>
      </c>
      <c r="F393" t="s">
        <v>1356</v>
      </c>
      <c r="G393" t="s">
        <v>1295</v>
      </c>
      <c r="M393">
        <v>11</v>
      </c>
    </row>
    <row r="394" spans="1:13">
      <c r="A394" t="s">
        <v>3891</v>
      </c>
      <c r="B394">
        <v>12</v>
      </c>
      <c r="C394">
        <v>15.8</v>
      </c>
      <c r="D394">
        <v>0</v>
      </c>
      <c r="E394">
        <v>9.8000000000000007</v>
      </c>
      <c r="F394" t="s">
        <v>1256</v>
      </c>
      <c r="G394" t="s">
        <v>1298</v>
      </c>
      <c r="H394" t="s">
        <v>1165</v>
      </c>
      <c r="M394">
        <v>12</v>
      </c>
    </row>
    <row r="395" spans="1:13">
      <c r="A395" t="s">
        <v>3892</v>
      </c>
      <c r="B395">
        <v>13</v>
      </c>
      <c r="C395">
        <v>18.399999999999999</v>
      </c>
      <c r="D395">
        <v>0</v>
      </c>
      <c r="E395">
        <v>12</v>
      </c>
      <c r="F395" t="s">
        <v>3864</v>
      </c>
      <c r="G395" t="s">
        <v>1155</v>
      </c>
      <c r="M395">
        <v>13</v>
      </c>
    </row>
    <row r="396" spans="1:13">
      <c r="A396" t="s">
        <v>3893</v>
      </c>
      <c r="B396">
        <v>14</v>
      </c>
      <c r="C396">
        <v>19.8</v>
      </c>
      <c r="D396">
        <v>0</v>
      </c>
      <c r="E396">
        <v>13.3</v>
      </c>
      <c r="F396" t="s">
        <v>3513</v>
      </c>
      <c r="G396" t="s">
        <v>2515</v>
      </c>
      <c r="M396">
        <v>14</v>
      </c>
    </row>
    <row r="397" spans="1:13">
      <c r="A397" t="s">
        <v>3894</v>
      </c>
      <c r="B397">
        <v>15</v>
      </c>
      <c r="C397">
        <v>20.5</v>
      </c>
      <c r="D397">
        <v>0</v>
      </c>
      <c r="E397">
        <v>14.1</v>
      </c>
      <c r="F397" t="s">
        <v>1971</v>
      </c>
      <c r="G397" t="s">
        <v>1434</v>
      </c>
      <c r="H397" t="s">
        <v>1061</v>
      </c>
      <c r="M397">
        <v>15</v>
      </c>
    </row>
    <row r="398" spans="1:13">
      <c r="A398" t="s">
        <v>3895</v>
      </c>
      <c r="B398">
        <v>16</v>
      </c>
      <c r="C398">
        <v>20.8</v>
      </c>
      <c r="D398">
        <v>0</v>
      </c>
      <c r="E398">
        <v>14.5</v>
      </c>
      <c r="F398" t="s">
        <v>2004</v>
      </c>
      <c r="G398" t="s">
        <v>3896</v>
      </c>
      <c r="H398" t="s">
        <v>1102</v>
      </c>
      <c r="M398">
        <v>16</v>
      </c>
    </row>
    <row r="399" spans="1:13">
      <c r="A399" t="s">
        <v>3897</v>
      </c>
      <c r="B399">
        <v>17</v>
      </c>
      <c r="C399">
        <v>21</v>
      </c>
      <c r="D399">
        <v>0</v>
      </c>
      <c r="E399">
        <v>14.7</v>
      </c>
      <c r="F399" t="s">
        <v>2004</v>
      </c>
      <c r="G399" t="s">
        <v>3896</v>
      </c>
      <c r="H399" t="s">
        <v>1165</v>
      </c>
      <c r="M399">
        <v>17</v>
      </c>
    </row>
    <row r="400" spans="1:13">
      <c r="A400" t="s">
        <v>3898</v>
      </c>
      <c r="B400">
        <v>18</v>
      </c>
      <c r="C400">
        <v>20.9</v>
      </c>
      <c r="D400">
        <v>0</v>
      </c>
      <c r="E400">
        <v>14.7</v>
      </c>
      <c r="F400" t="s">
        <v>2004</v>
      </c>
      <c r="G400" t="s">
        <v>3896</v>
      </c>
      <c r="H400" t="s">
        <v>1165</v>
      </c>
      <c r="M400">
        <v>18</v>
      </c>
    </row>
    <row r="401" spans="1:14">
      <c r="A401" t="s">
        <v>3899</v>
      </c>
      <c r="B401">
        <v>19</v>
      </c>
      <c r="C401">
        <v>21.3</v>
      </c>
      <c r="D401">
        <v>0</v>
      </c>
      <c r="E401">
        <v>14.4</v>
      </c>
      <c r="F401" t="s">
        <v>1971</v>
      </c>
      <c r="G401" t="s">
        <v>3844</v>
      </c>
      <c r="H401" t="s">
        <v>1102</v>
      </c>
      <c r="M401">
        <v>19</v>
      </c>
    </row>
    <row r="402" spans="1:14">
      <c r="A402" t="s">
        <v>3900</v>
      </c>
      <c r="B402">
        <v>20</v>
      </c>
      <c r="C402">
        <v>21.7</v>
      </c>
      <c r="D402">
        <v>0</v>
      </c>
      <c r="E402">
        <v>13.7</v>
      </c>
      <c r="F402" t="s">
        <v>3370</v>
      </c>
      <c r="G402" t="s">
        <v>3844</v>
      </c>
      <c r="H402" t="s">
        <v>1102</v>
      </c>
      <c r="M402">
        <v>20</v>
      </c>
    </row>
    <row r="403" spans="1:14">
      <c r="A403" t="s">
        <v>3901</v>
      </c>
      <c r="B403">
        <v>21</v>
      </c>
      <c r="C403">
        <v>20.9</v>
      </c>
      <c r="D403">
        <v>0</v>
      </c>
      <c r="E403">
        <v>12.7</v>
      </c>
      <c r="F403" t="s">
        <v>3373</v>
      </c>
      <c r="G403" t="s">
        <v>3029</v>
      </c>
      <c r="H403" t="s">
        <v>1061</v>
      </c>
      <c r="M403">
        <v>21</v>
      </c>
    </row>
    <row r="404" spans="1:14">
      <c r="A404" t="s">
        <v>3902</v>
      </c>
      <c r="B404">
        <v>22</v>
      </c>
      <c r="C404">
        <v>20.3</v>
      </c>
      <c r="D404">
        <v>0</v>
      </c>
      <c r="E404">
        <v>11.1</v>
      </c>
      <c r="F404" t="s">
        <v>3520</v>
      </c>
      <c r="G404" t="s">
        <v>3029</v>
      </c>
      <c r="H404" t="s">
        <v>1038</v>
      </c>
      <c r="M404">
        <v>22</v>
      </c>
    </row>
    <row r="405" spans="1:14">
      <c r="A405" t="s">
        <v>3903</v>
      </c>
      <c r="B405">
        <v>23</v>
      </c>
      <c r="C405">
        <v>19.2</v>
      </c>
      <c r="D405">
        <v>0</v>
      </c>
      <c r="E405">
        <v>8</v>
      </c>
      <c r="F405" t="s">
        <v>1981</v>
      </c>
      <c r="G405" t="s">
        <v>1354</v>
      </c>
      <c r="H405" t="s">
        <v>2515</v>
      </c>
      <c r="M405">
        <v>23</v>
      </c>
    </row>
    <row r="406" spans="1:14">
      <c r="A406" t="s">
        <v>95</v>
      </c>
      <c r="B406" t="s">
        <v>3</v>
      </c>
      <c r="C406" t="s">
        <v>1028</v>
      </c>
      <c r="D406" t="s">
        <v>1029</v>
      </c>
      <c r="E406" t="s">
        <v>1030</v>
      </c>
      <c r="F406" t="s">
        <v>1031</v>
      </c>
      <c r="G406" t="s">
        <v>1032</v>
      </c>
      <c r="H406" t="s">
        <v>1032</v>
      </c>
      <c r="I406" t="s">
        <v>1032</v>
      </c>
      <c r="J406" t="s">
        <v>1028</v>
      </c>
      <c r="K406" t="s">
        <v>1029</v>
      </c>
      <c r="L406" t="s">
        <v>1030</v>
      </c>
      <c r="M406" t="s">
        <v>3</v>
      </c>
    </row>
    <row r="407" spans="1:1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>
      <c r="A408" t="s">
        <v>3904</v>
      </c>
    </row>
    <row r="409" spans="1:14">
      <c r="A409" t="s">
        <v>3563</v>
      </c>
    </row>
    <row r="410" spans="1:14">
      <c r="A410" t="s">
        <v>1018</v>
      </c>
    </row>
    <row r="411" spans="1:14">
      <c r="A411" t="s">
        <v>67</v>
      </c>
    </row>
    <row r="412" spans="1:14">
      <c r="A412" t="s">
        <v>71</v>
      </c>
    </row>
    <row r="413" spans="1:14">
      <c r="A413" t="s">
        <v>1019</v>
      </c>
    </row>
    <row r="414" spans="1:14">
      <c r="A414" t="s">
        <v>3905</v>
      </c>
    </row>
    <row r="415" spans="1:14">
      <c r="A415" t="s">
        <v>3906</v>
      </c>
    </row>
    <row r="416" spans="1:14">
      <c r="A416" t="s">
        <v>87</v>
      </c>
    </row>
    <row r="417" spans="1:13">
      <c r="A417" t="s">
        <v>1254</v>
      </c>
    </row>
    <row r="418" spans="1:13">
      <c r="A418" t="s">
        <v>95</v>
      </c>
      <c r="B418" t="s">
        <v>3</v>
      </c>
      <c r="C418" t="s">
        <v>1028</v>
      </c>
      <c r="D418" t="s">
        <v>1029</v>
      </c>
      <c r="E418" t="s">
        <v>1030</v>
      </c>
      <c r="F418" t="s">
        <v>1031</v>
      </c>
      <c r="G418" t="s">
        <v>1032</v>
      </c>
      <c r="H418" t="s">
        <v>1032</v>
      </c>
      <c r="I418" t="s">
        <v>1032</v>
      </c>
      <c r="J418" t="s">
        <v>1028</v>
      </c>
      <c r="K418" t="s">
        <v>1029</v>
      </c>
      <c r="L418" t="s">
        <v>1030</v>
      </c>
      <c r="M418" t="s">
        <v>3</v>
      </c>
    </row>
    <row r="419" spans="1:13">
      <c r="A419" t="s">
        <v>3907</v>
      </c>
      <c r="B419">
        <v>0</v>
      </c>
      <c r="C419">
        <v>16.600000000000001</v>
      </c>
      <c r="D419">
        <v>0</v>
      </c>
      <c r="E419">
        <v>0</v>
      </c>
      <c r="F419" t="s">
        <v>1356</v>
      </c>
      <c r="G419" t="s">
        <v>3380</v>
      </c>
      <c r="H419" t="s">
        <v>3908</v>
      </c>
      <c r="I419" t="s">
        <v>1038</v>
      </c>
      <c r="J419">
        <v>0</v>
      </c>
      <c r="M419">
        <v>0</v>
      </c>
    </row>
    <row r="420" spans="1:13">
      <c r="A420" t="s">
        <v>3909</v>
      </c>
      <c r="B420">
        <v>1</v>
      </c>
      <c r="C420">
        <v>15.3</v>
      </c>
      <c r="D420">
        <v>0</v>
      </c>
      <c r="E420">
        <v>0</v>
      </c>
      <c r="F420" t="s">
        <v>1356</v>
      </c>
      <c r="G420" t="s">
        <v>1298</v>
      </c>
      <c r="H420" t="s">
        <v>1844</v>
      </c>
      <c r="M420">
        <v>1</v>
      </c>
    </row>
    <row r="421" spans="1:13">
      <c r="A421" t="s">
        <v>3910</v>
      </c>
      <c r="B421">
        <v>2</v>
      </c>
      <c r="C421">
        <v>13.7</v>
      </c>
      <c r="D421">
        <v>0</v>
      </c>
      <c r="E421">
        <v>0</v>
      </c>
      <c r="F421" t="s">
        <v>1356</v>
      </c>
      <c r="G421" t="s">
        <v>2036</v>
      </c>
      <c r="H421" t="s">
        <v>1165</v>
      </c>
      <c r="M421">
        <v>2</v>
      </c>
    </row>
    <row r="422" spans="1:13">
      <c r="A422" t="s">
        <v>3911</v>
      </c>
      <c r="B422">
        <v>3</v>
      </c>
      <c r="C422">
        <v>12.2</v>
      </c>
      <c r="D422">
        <v>0</v>
      </c>
      <c r="E422">
        <v>0</v>
      </c>
      <c r="F422" t="s">
        <v>1356</v>
      </c>
      <c r="G422" t="s">
        <v>1332</v>
      </c>
      <c r="H422" t="s">
        <v>1061</v>
      </c>
      <c r="M422">
        <v>3</v>
      </c>
    </row>
    <row r="423" spans="1:13">
      <c r="A423" t="s">
        <v>3912</v>
      </c>
      <c r="B423">
        <v>4</v>
      </c>
      <c r="C423">
        <v>11.3</v>
      </c>
      <c r="D423">
        <v>0</v>
      </c>
      <c r="E423">
        <v>0</v>
      </c>
      <c r="F423" t="s">
        <v>1356</v>
      </c>
      <c r="G423" t="s">
        <v>3493</v>
      </c>
      <c r="H423" t="s">
        <v>1038</v>
      </c>
      <c r="M423">
        <v>4</v>
      </c>
    </row>
    <row r="424" spans="1:13">
      <c r="A424" t="s">
        <v>3913</v>
      </c>
      <c r="B424">
        <v>5</v>
      </c>
      <c r="C424">
        <v>10.7</v>
      </c>
      <c r="D424">
        <v>0</v>
      </c>
      <c r="E424">
        <v>0</v>
      </c>
      <c r="F424" t="s">
        <v>1356</v>
      </c>
      <c r="G424" t="s">
        <v>2515</v>
      </c>
      <c r="M424">
        <v>5</v>
      </c>
    </row>
    <row r="425" spans="1:13">
      <c r="A425" t="s">
        <v>3914</v>
      </c>
      <c r="B425">
        <v>6</v>
      </c>
      <c r="C425">
        <v>10.199999999999999</v>
      </c>
      <c r="D425">
        <v>0</v>
      </c>
      <c r="E425">
        <v>0</v>
      </c>
      <c r="F425" t="s">
        <v>1356</v>
      </c>
      <c r="G425" t="s">
        <v>1153</v>
      </c>
      <c r="M425">
        <v>6</v>
      </c>
    </row>
    <row r="426" spans="1:13">
      <c r="A426" t="s">
        <v>3915</v>
      </c>
      <c r="B426">
        <v>7</v>
      </c>
      <c r="C426">
        <v>9.9</v>
      </c>
      <c r="D426">
        <v>0</v>
      </c>
      <c r="E426">
        <v>0</v>
      </c>
      <c r="F426" t="s">
        <v>1354</v>
      </c>
      <c r="G426" t="s">
        <v>1210</v>
      </c>
      <c r="M426">
        <v>7</v>
      </c>
    </row>
    <row r="427" spans="1:13">
      <c r="A427" t="s">
        <v>3916</v>
      </c>
      <c r="B427">
        <v>8</v>
      </c>
      <c r="C427">
        <v>10.1</v>
      </c>
      <c r="D427">
        <v>0</v>
      </c>
      <c r="E427">
        <v>0</v>
      </c>
      <c r="F427" t="s">
        <v>1356</v>
      </c>
      <c r="G427" t="s">
        <v>1227</v>
      </c>
      <c r="M427">
        <v>8</v>
      </c>
    </row>
    <row r="428" spans="1:13">
      <c r="A428" t="s">
        <v>3917</v>
      </c>
      <c r="B428">
        <v>9</v>
      </c>
      <c r="C428">
        <v>9.9</v>
      </c>
      <c r="D428">
        <v>0</v>
      </c>
      <c r="E428">
        <v>0</v>
      </c>
      <c r="F428" t="s">
        <v>1354</v>
      </c>
      <c r="G428" t="s">
        <v>1227</v>
      </c>
      <c r="M428">
        <v>9</v>
      </c>
    </row>
    <row r="429" spans="1:13">
      <c r="A429" t="s">
        <v>3918</v>
      </c>
      <c r="B429">
        <v>10</v>
      </c>
      <c r="C429">
        <v>10.3</v>
      </c>
      <c r="D429">
        <v>0</v>
      </c>
      <c r="E429">
        <v>0</v>
      </c>
      <c r="F429" t="s">
        <v>1356</v>
      </c>
      <c r="G429" t="s">
        <v>1210</v>
      </c>
      <c r="M429">
        <v>10</v>
      </c>
    </row>
    <row r="430" spans="1:13">
      <c r="A430" t="s">
        <v>3919</v>
      </c>
      <c r="B430">
        <v>11</v>
      </c>
      <c r="C430">
        <v>12.2</v>
      </c>
      <c r="D430">
        <v>0</v>
      </c>
      <c r="E430">
        <v>0</v>
      </c>
      <c r="F430" t="s">
        <v>1356</v>
      </c>
      <c r="G430" t="s">
        <v>1319</v>
      </c>
      <c r="M430">
        <v>11</v>
      </c>
    </row>
    <row r="431" spans="1:13">
      <c r="A431" t="s">
        <v>3920</v>
      </c>
      <c r="B431">
        <v>12</v>
      </c>
      <c r="C431">
        <v>16</v>
      </c>
      <c r="D431">
        <v>0</v>
      </c>
      <c r="E431">
        <v>9.8000000000000007</v>
      </c>
      <c r="F431" t="s">
        <v>1256</v>
      </c>
      <c r="G431" t="s">
        <v>1298</v>
      </c>
      <c r="H431" t="s">
        <v>1186</v>
      </c>
      <c r="M431">
        <v>12</v>
      </c>
    </row>
    <row r="432" spans="1:13">
      <c r="A432" t="s">
        <v>3921</v>
      </c>
      <c r="B432">
        <v>13</v>
      </c>
      <c r="C432">
        <v>18.899999999999999</v>
      </c>
      <c r="D432">
        <v>0</v>
      </c>
      <c r="E432">
        <v>12</v>
      </c>
      <c r="F432" t="s">
        <v>3864</v>
      </c>
      <c r="G432" t="s">
        <v>3342</v>
      </c>
      <c r="M432">
        <v>13</v>
      </c>
    </row>
    <row r="433" spans="1:14">
      <c r="A433" t="s">
        <v>3922</v>
      </c>
      <c r="B433">
        <v>14</v>
      </c>
      <c r="C433">
        <v>20.7</v>
      </c>
      <c r="D433">
        <v>0</v>
      </c>
      <c r="E433">
        <v>13.3</v>
      </c>
      <c r="F433" t="s">
        <v>3354</v>
      </c>
      <c r="G433" t="s">
        <v>3029</v>
      </c>
      <c r="H433" t="s">
        <v>1061</v>
      </c>
      <c r="M433">
        <v>14</v>
      </c>
    </row>
    <row r="434" spans="1:14">
      <c r="A434" t="s">
        <v>3923</v>
      </c>
      <c r="B434">
        <v>15</v>
      </c>
      <c r="C434">
        <v>21.8</v>
      </c>
      <c r="D434">
        <v>0</v>
      </c>
      <c r="E434">
        <v>14.1</v>
      </c>
      <c r="F434" t="s">
        <v>1971</v>
      </c>
      <c r="G434" t="s">
        <v>3844</v>
      </c>
      <c r="H434" t="s">
        <v>1061</v>
      </c>
      <c r="M434">
        <v>15</v>
      </c>
    </row>
    <row r="435" spans="1:14">
      <c r="A435" t="s">
        <v>3924</v>
      </c>
      <c r="B435">
        <v>16</v>
      </c>
      <c r="C435">
        <v>22.3</v>
      </c>
      <c r="D435">
        <v>0</v>
      </c>
      <c r="E435">
        <v>14.5</v>
      </c>
      <c r="F435" t="s">
        <v>2004</v>
      </c>
      <c r="G435" t="s">
        <v>3839</v>
      </c>
      <c r="H435" t="s">
        <v>1102</v>
      </c>
      <c r="M435">
        <v>16</v>
      </c>
    </row>
    <row r="436" spans="1:14">
      <c r="A436" t="s">
        <v>3925</v>
      </c>
      <c r="B436">
        <v>17</v>
      </c>
      <c r="C436">
        <v>22.6</v>
      </c>
      <c r="D436">
        <v>0</v>
      </c>
      <c r="E436">
        <v>14.7</v>
      </c>
      <c r="F436" t="s">
        <v>2004</v>
      </c>
      <c r="G436" t="s">
        <v>3839</v>
      </c>
      <c r="H436" t="s">
        <v>1165</v>
      </c>
      <c r="M436">
        <v>17</v>
      </c>
    </row>
    <row r="437" spans="1:14">
      <c r="A437" t="s">
        <v>3926</v>
      </c>
      <c r="B437">
        <v>18</v>
      </c>
      <c r="C437">
        <v>22.4</v>
      </c>
      <c r="D437">
        <v>0</v>
      </c>
      <c r="E437">
        <v>14.7</v>
      </c>
      <c r="F437" t="s">
        <v>2004</v>
      </c>
      <c r="G437" t="s">
        <v>3839</v>
      </c>
      <c r="H437" t="s">
        <v>1165</v>
      </c>
      <c r="M437">
        <v>18</v>
      </c>
    </row>
    <row r="438" spans="1:14">
      <c r="A438" t="s">
        <v>3927</v>
      </c>
      <c r="B438">
        <v>19</v>
      </c>
      <c r="C438">
        <v>22.1</v>
      </c>
      <c r="D438">
        <v>0</v>
      </c>
      <c r="E438">
        <v>14.4</v>
      </c>
      <c r="F438" t="s">
        <v>1971</v>
      </c>
      <c r="G438" t="s">
        <v>3839</v>
      </c>
      <c r="H438" t="s">
        <v>1165</v>
      </c>
      <c r="M438">
        <v>19</v>
      </c>
    </row>
    <row r="439" spans="1:14">
      <c r="A439" t="s">
        <v>3928</v>
      </c>
      <c r="B439">
        <v>20</v>
      </c>
      <c r="C439">
        <v>22</v>
      </c>
      <c r="D439">
        <v>0</v>
      </c>
      <c r="E439">
        <v>13.7</v>
      </c>
      <c r="F439" t="s">
        <v>3370</v>
      </c>
      <c r="G439" t="s">
        <v>3844</v>
      </c>
      <c r="H439" t="s">
        <v>1165</v>
      </c>
      <c r="M439">
        <v>20</v>
      </c>
    </row>
    <row r="440" spans="1:14">
      <c r="A440" t="s">
        <v>3929</v>
      </c>
      <c r="B440">
        <v>21</v>
      </c>
      <c r="C440">
        <v>20.9</v>
      </c>
      <c r="D440">
        <v>0</v>
      </c>
      <c r="E440">
        <v>12.7</v>
      </c>
      <c r="F440" t="s">
        <v>3373</v>
      </c>
      <c r="G440" t="s">
        <v>1434</v>
      </c>
      <c r="H440" t="s">
        <v>1165</v>
      </c>
      <c r="M440">
        <v>21</v>
      </c>
    </row>
    <row r="441" spans="1:14">
      <c r="A441" t="s">
        <v>3930</v>
      </c>
      <c r="B441">
        <v>22</v>
      </c>
      <c r="C441">
        <v>20.399999999999999</v>
      </c>
      <c r="D441">
        <v>0</v>
      </c>
      <c r="E441">
        <v>11.1</v>
      </c>
      <c r="F441" t="s">
        <v>3520</v>
      </c>
      <c r="G441" t="s">
        <v>3029</v>
      </c>
      <c r="H441" t="s">
        <v>1102</v>
      </c>
      <c r="M441">
        <v>22</v>
      </c>
    </row>
    <row r="442" spans="1:14">
      <c r="A442" t="s">
        <v>3931</v>
      </c>
      <c r="B442">
        <v>23</v>
      </c>
      <c r="C442">
        <v>19.2</v>
      </c>
      <c r="D442">
        <v>0</v>
      </c>
      <c r="E442">
        <v>8</v>
      </c>
      <c r="F442" t="s">
        <v>1981</v>
      </c>
      <c r="G442" t="s">
        <v>1354</v>
      </c>
      <c r="H442" t="s">
        <v>2515</v>
      </c>
      <c r="I442" t="s">
        <v>1102</v>
      </c>
      <c r="M442">
        <v>23</v>
      </c>
    </row>
    <row r="443" spans="1:14">
      <c r="A443" t="s">
        <v>95</v>
      </c>
      <c r="B443" t="s">
        <v>3</v>
      </c>
      <c r="C443" t="s">
        <v>1028</v>
      </c>
      <c r="D443" t="s">
        <v>1029</v>
      </c>
      <c r="E443" t="s">
        <v>1030</v>
      </c>
      <c r="F443" t="s">
        <v>1031</v>
      </c>
      <c r="G443" t="s">
        <v>1032</v>
      </c>
      <c r="H443" t="s">
        <v>1032</v>
      </c>
      <c r="I443" t="s">
        <v>1032</v>
      </c>
      <c r="J443" t="s">
        <v>1028</v>
      </c>
      <c r="K443" t="s">
        <v>1029</v>
      </c>
      <c r="L443" t="s">
        <v>1030</v>
      </c>
      <c r="M443" t="s">
        <v>3</v>
      </c>
    </row>
    <row r="444" spans="1:1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>
      <c r="A445" t="s">
        <v>3932</v>
      </c>
    </row>
    <row r="446" spans="1:14">
      <c r="A446" t="s">
        <v>3563</v>
      </c>
    </row>
    <row r="447" spans="1:14">
      <c r="A447" t="s">
        <v>1018</v>
      </c>
    </row>
    <row r="448" spans="1:14">
      <c r="A448" t="s">
        <v>67</v>
      </c>
    </row>
    <row r="449" spans="1:13">
      <c r="A449" t="s">
        <v>71</v>
      </c>
    </row>
    <row r="450" spans="1:13">
      <c r="A450" t="s">
        <v>1019</v>
      </c>
    </row>
    <row r="451" spans="1:13">
      <c r="A451" t="s">
        <v>3933</v>
      </c>
    </row>
    <row r="452" spans="1:13">
      <c r="A452" t="s">
        <v>3934</v>
      </c>
    </row>
    <row r="453" spans="1:13">
      <c r="A453" t="s">
        <v>87</v>
      </c>
    </row>
    <row r="454" spans="1:13">
      <c r="A454" t="s">
        <v>1254</v>
      </c>
    </row>
    <row r="455" spans="1:13">
      <c r="A455" t="s">
        <v>95</v>
      </c>
      <c r="B455" t="s">
        <v>3</v>
      </c>
      <c r="C455" t="s">
        <v>1028</v>
      </c>
      <c r="D455" t="s">
        <v>1029</v>
      </c>
      <c r="E455" t="s">
        <v>1030</v>
      </c>
      <c r="F455" t="s">
        <v>1031</v>
      </c>
      <c r="G455" t="s">
        <v>1032</v>
      </c>
      <c r="H455" t="s">
        <v>1032</v>
      </c>
      <c r="I455" t="s">
        <v>1032</v>
      </c>
      <c r="J455" t="s">
        <v>1028</v>
      </c>
      <c r="K455" t="s">
        <v>1029</v>
      </c>
      <c r="L455" t="s">
        <v>1030</v>
      </c>
      <c r="M455" t="s">
        <v>3</v>
      </c>
    </row>
    <row r="456" spans="1:13">
      <c r="A456" t="s">
        <v>3935</v>
      </c>
      <c r="B456">
        <v>0</v>
      </c>
      <c r="C456">
        <v>16.600000000000001</v>
      </c>
      <c r="D456">
        <v>0</v>
      </c>
      <c r="E456">
        <v>0</v>
      </c>
      <c r="F456" t="s">
        <v>1356</v>
      </c>
      <c r="G456" t="s">
        <v>3380</v>
      </c>
      <c r="H456" t="s">
        <v>3908</v>
      </c>
      <c r="M456">
        <v>0</v>
      </c>
    </row>
    <row r="457" spans="1:13">
      <c r="A457" t="s">
        <v>3936</v>
      </c>
      <c r="B457">
        <v>1</v>
      </c>
      <c r="C457">
        <v>15.2</v>
      </c>
      <c r="D457">
        <v>0</v>
      </c>
      <c r="E457">
        <v>0</v>
      </c>
      <c r="F457" t="s">
        <v>1356</v>
      </c>
      <c r="G457" t="s">
        <v>1298</v>
      </c>
      <c r="H457" t="s">
        <v>1844</v>
      </c>
      <c r="M457">
        <v>1</v>
      </c>
    </row>
    <row r="458" spans="1:13">
      <c r="A458" t="s">
        <v>3937</v>
      </c>
      <c r="B458">
        <v>2</v>
      </c>
      <c r="C458">
        <v>13.4</v>
      </c>
      <c r="D458">
        <v>0</v>
      </c>
      <c r="E458">
        <v>0</v>
      </c>
      <c r="F458" t="s">
        <v>1356</v>
      </c>
      <c r="G458" t="s">
        <v>2036</v>
      </c>
      <c r="H458" t="s">
        <v>1165</v>
      </c>
      <c r="M458">
        <v>2</v>
      </c>
    </row>
    <row r="459" spans="1:13">
      <c r="A459" t="s">
        <v>3938</v>
      </c>
      <c r="B459">
        <v>3</v>
      </c>
      <c r="C459">
        <v>12</v>
      </c>
      <c r="D459">
        <v>0</v>
      </c>
      <c r="E459">
        <v>0</v>
      </c>
      <c r="F459" t="s">
        <v>1356</v>
      </c>
      <c r="G459" t="s">
        <v>1698</v>
      </c>
      <c r="H459" t="s">
        <v>1061</v>
      </c>
      <c r="M459">
        <v>3</v>
      </c>
    </row>
    <row r="460" spans="1:13">
      <c r="A460" t="s">
        <v>3939</v>
      </c>
      <c r="B460">
        <v>4</v>
      </c>
      <c r="C460">
        <v>11</v>
      </c>
      <c r="D460">
        <v>0</v>
      </c>
      <c r="E460">
        <v>0</v>
      </c>
      <c r="F460" t="s">
        <v>1356</v>
      </c>
      <c r="G460" t="s">
        <v>2515</v>
      </c>
      <c r="H460" t="s">
        <v>1038</v>
      </c>
      <c r="M460">
        <v>4</v>
      </c>
    </row>
    <row r="461" spans="1:13">
      <c r="A461" t="s">
        <v>3940</v>
      </c>
      <c r="B461">
        <v>5</v>
      </c>
      <c r="C461">
        <v>10.5</v>
      </c>
      <c r="D461">
        <v>0</v>
      </c>
      <c r="E461">
        <v>0</v>
      </c>
      <c r="F461" t="s">
        <v>1356</v>
      </c>
      <c r="G461" t="s">
        <v>3342</v>
      </c>
      <c r="M461">
        <v>5</v>
      </c>
    </row>
    <row r="462" spans="1:13">
      <c r="A462" t="s">
        <v>3941</v>
      </c>
      <c r="B462">
        <v>6</v>
      </c>
      <c r="C462">
        <v>10.1</v>
      </c>
      <c r="D462">
        <v>0</v>
      </c>
      <c r="E462">
        <v>0</v>
      </c>
      <c r="F462" t="s">
        <v>1356</v>
      </c>
      <c r="G462" t="s">
        <v>1153</v>
      </c>
      <c r="M462">
        <v>6</v>
      </c>
    </row>
    <row r="463" spans="1:13">
      <c r="A463" t="s">
        <v>3942</v>
      </c>
      <c r="B463">
        <v>7</v>
      </c>
      <c r="C463">
        <v>9.6999999999999993</v>
      </c>
      <c r="D463">
        <v>0</v>
      </c>
      <c r="E463">
        <v>0</v>
      </c>
      <c r="F463" t="s">
        <v>1354</v>
      </c>
      <c r="G463" t="s">
        <v>1210</v>
      </c>
      <c r="M463">
        <v>7</v>
      </c>
    </row>
    <row r="464" spans="1:13">
      <c r="A464" t="s">
        <v>3943</v>
      </c>
      <c r="B464">
        <v>8</v>
      </c>
      <c r="C464">
        <v>10</v>
      </c>
      <c r="D464">
        <v>0</v>
      </c>
      <c r="E464">
        <v>0</v>
      </c>
      <c r="F464" t="s">
        <v>1354</v>
      </c>
      <c r="G464" t="s">
        <v>1227</v>
      </c>
      <c r="M464">
        <v>8</v>
      </c>
    </row>
    <row r="465" spans="1:13">
      <c r="A465" t="s">
        <v>3944</v>
      </c>
      <c r="B465">
        <v>9</v>
      </c>
      <c r="C465">
        <v>10.1</v>
      </c>
      <c r="D465">
        <v>0</v>
      </c>
      <c r="E465">
        <v>0</v>
      </c>
      <c r="F465" t="s">
        <v>1356</v>
      </c>
      <c r="G465" t="s">
        <v>1227</v>
      </c>
      <c r="M465">
        <v>9</v>
      </c>
    </row>
    <row r="466" spans="1:13">
      <c r="A466" t="s">
        <v>3945</v>
      </c>
      <c r="B466">
        <v>10</v>
      </c>
      <c r="C466">
        <v>10.7</v>
      </c>
      <c r="D466">
        <v>0</v>
      </c>
      <c r="E466">
        <v>0</v>
      </c>
      <c r="F466" t="s">
        <v>1356</v>
      </c>
      <c r="G466" t="s">
        <v>1096</v>
      </c>
      <c r="M466">
        <v>10</v>
      </c>
    </row>
    <row r="467" spans="1:13">
      <c r="A467" t="s">
        <v>3946</v>
      </c>
      <c r="B467">
        <v>11</v>
      </c>
      <c r="C467">
        <v>12.7</v>
      </c>
      <c r="D467">
        <v>0</v>
      </c>
      <c r="E467">
        <v>0</v>
      </c>
      <c r="F467" t="s">
        <v>1356</v>
      </c>
      <c r="G467" t="s">
        <v>1332</v>
      </c>
      <c r="M467">
        <v>11</v>
      </c>
    </row>
    <row r="468" spans="1:13">
      <c r="A468" t="s">
        <v>3920</v>
      </c>
      <c r="B468">
        <v>12</v>
      </c>
      <c r="C468">
        <v>16</v>
      </c>
      <c r="D468">
        <v>0</v>
      </c>
      <c r="E468">
        <v>9.8000000000000007</v>
      </c>
      <c r="F468" t="s">
        <v>1256</v>
      </c>
      <c r="G468" t="s">
        <v>1298</v>
      </c>
      <c r="H468" t="s">
        <v>1186</v>
      </c>
      <c r="M468">
        <v>12</v>
      </c>
    </row>
    <row r="469" spans="1:13">
      <c r="A469" t="s">
        <v>3947</v>
      </c>
      <c r="B469">
        <v>13</v>
      </c>
      <c r="C469">
        <v>18.3</v>
      </c>
      <c r="D469">
        <v>0</v>
      </c>
      <c r="E469">
        <v>12</v>
      </c>
      <c r="F469" t="s">
        <v>3864</v>
      </c>
      <c r="G469" t="s">
        <v>3340</v>
      </c>
      <c r="M469">
        <v>13</v>
      </c>
    </row>
    <row r="470" spans="1:13">
      <c r="A470" t="s">
        <v>3948</v>
      </c>
      <c r="B470">
        <v>14</v>
      </c>
      <c r="C470">
        <v>19.8</v>
      </c>
      <c r="D470">
        <v>0</v>
      </c>
      <c r="E470">
        <v>13.3</v>
      </c>
      <c r="F470" t="s">
        <v>3513</v>
      </c>
      <c r="G470" t="s">
        <v>2515</v>
      </c>
      <c r="H470" t="s">
        <v>1038</v>
      </c>
      <c r="M470">
        <v>14</v>
      </c>
    </row>
    <row r="471" spans="1:13">
      <c r="A471" t="s">
        <v>3949</v>
      </c>
      <c r="B471">
        <v>15</v>
      </c>
      <c r="C471">
        <v>20.7</v>
      </c>
      <c r="D471">
        <v>0</v>
      </c>
      <c r="E471">
        <v>14.1</v>
      </c>
      <c r="F471" t="s">
        <v>1971</v>
      </c>
      <c r="G471" t="s">
        <v>1434</v>
      </c>
      <c r="H471" t="s">
        <v>1061</v>
      </c>
      <c r="M471">
        <v>15</v>
      </c>
    </row>
    <row r="472" spans="1:13">
      <c r="A472" t="s">
        <v>3950</v>
      </c>
      <c r="B472">
        <v>16</v>
      </c>
      <c r="C472">
        <v>21.2</v>
      </c>
      <c r="D472">
        <v>0</v>
      </c>
      <c r="E472">
        <v>14.5</v>
      </c>
      <c r="F472" t="s">
        <v>2004</v>
      </c>
      <c r="G472" t="s">
        <v>3844</v>
      </c>
      <c r="H472" t="s">
        <v>1102</v>
      </c>
      <c r="M472">
        <v>16</v>
      </c>
    </row>
    <row r="473" spans="1:13">
      <c r="A473" t="s">
        <v>3951</v>
      </c>
      <c r="B473">
        <v>17</v>
      </c>
      <c r="C473">
        <v>21.8</v>
      </c>
      <c r="D473">
        <v>0</v>
      </c>
      <c r="E473">
        <v>14.7</v>
      </c>
      <c r="F473" t="s">
        <v>2004</v>
      </c>
      <c r="G473" t="s">
        <v>3952</v>
      </c>
      <c r="H473" t="s">
        <v>1165</v>
      </c>
      <c r="M473">
        <v>17</v>
      </c>
    </row>
    <row r="474" spans="1:13">
      <c r="A474" t="s">
        <v>3953</v>
      </c>
      <c r="B474">
        <v>18</v>
      </c>
      <c r="C474">
        <v>21.7</v>
      </c>
      <c r="D474">
        <v>0</v>
      </c>
      <c r="E474">
        <v>14.7</v>
      </c>
      <c r="F474" t="s">
        <v>2004</v>
      </c>
      <c r="G474" t="s">
        <v>3952</v>
      </c>
      <c r="H474" t="s">
        <v>1165</v>
      </c>
      <c r="M474">
        <v>18</v>
      </c>
    </row>
    <row r="475" spans="1:13">
      <c r="A475" t="s">
        <v>3954</v>
      </c>
      <c r="B475">
        <v>19</v>
      </c>
      <c r="C475">
        <v>21.5</v>
      </c>
      <c r="D475">
        <v>0</v>
      </c>
      <c r="E475">
        <v>14.4</v>
      </c>
      <c r="F475" t="s">
        <v>1971</v>
      </c>
      <c r="G475" t="s">
        <v>3844</v>
      </c>
      <c r="H475" t="s">
        <v>1165</v>
      </c>
      <c r="M475">
        <v>19</v>
      </c>
    </row>
    <row r="476" spans="1:13">
      <c r="A476" t="s">
        <v>3955</v>
      </c>
      <c r="B476">
        <v>20</v>
      </c>
      <c r="C476">
        <v>21.4</v>
      </c>
      <c r="D476">
        <v>0</v>
      </c>
      <c r="E476">
        <v>13.7</v>
      </c>
      <c r="F476" t="s">
        <v>3370</v>
      </c>
      <c r="G476" t="s">
        <v>1972</v>
      </c>
      <c r="H476" t="s">
        <v>1165</v>
      </c>
      <c r="M476">
        <v>20</v>
      </c>
    </row>
    <row r="477" spans="1:13">
      <c r="A477" t="s">
        <v>3956</v>
      </c>
      <c r="B477">
        <v>21</v>
      </c>
      <c r="C477">
        <v>20.6</v>
      </c>
      <c r="D477">
        <v>0</v>
      </c>
      <c r="E477">
        <v>12.8</v>
      </c>
      <c r="F477" t="s">
        <v>3373</v>
      </c>
      <c r="G477" t="s">
        <v>3029</v>
      </c>
      <c r="H477" t="s">
        <v>1165</v>
      </c>
      <c r="M477">
        <v>21</v>
      </c>
    </row>
    <row r="478" spans="1:13">
      <c r="A478" t="s">
        <v>3957</v>
      </c>
      <c r="B478">
        <v>22</v>
      </c>
      <c r="C478">
        <v>20.3</v>
      </c>
      <c r="D478">
        <v>0</v>
      </c>
      <c r="E478">
        <v>11.2</v>
      </c>
      <c r="F478" t="s">
        <v>3520</v>
      </c>
      <c r="G478" t="s">
        <v>3029</v>
      </c>
      <c r="H478" t="s">
        <v>1102</v>
      </c>
      <c r="M478">
        <v>22</v>
      </c>
    </row>
    <row r="479" spans="1:13">
      <c r="A479" t="s">
        <v>3958</v>
      </c>
      <c r="B479">
        <v>23</v>
      </c>
      <c r="C479">
        <v>19</v>
      </c>
      <c r="D479">
        <v>0</v>
      </c>
      <c r="E479">
        <v>8</v>
      </c>
      <c r="F479" t="s">
        <v>1981</v>
      </c>
      <c r="G479" t="s">
        <v>3378</v>
      </c>
      <c r="H479" t="s">
        <v>2515</v>
      </c>
      <c r="I479" t="s">
        <v>1102</v>
      </c>
      <c r="M479">
        <v>23</v>
      </c>
    </row>
    <row r="480" spans="1:13">
      <c r="A480" t="s">
        <v>95</v>
      </c>
      <c r="B480" t="s">
        <v>3</v>
      </c>
      <c r="C480" t="s">
        <v>1028</v>
      </c>
      <c r="D480" t="s">
        <v>1029</v>
      </c>
      <c r="E480" t="s">
        <v>1030</v>
      </c>
      <c r="F480" t="s">
        <v>1031</v>
      </c>
      <c r="G480" t="s">
        <v>1032</v>
      </c>
      <c r="H480" t="s">
        <v>1032</v>
      </c>
      <c r="I480" t="s">
        <v>1032</v>
      </c>
      <c r="J480" t="s">
        <v>1028</v>
      </c>
      <c r="K480" t="s">
        <v>1029</v>
      </c>
      <c r="L480" t="s">
        <v>1030</v>
      </c>
      <c r="M480" t="s">
        <v>3</v>
      </c>
    </row>
    <row r="481" spans="1:1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>
      <c r="A482" t="s">
        <v>3959</v>
      </c>
    </row>
    <row r="483" spans="1:14">
      <c r="A483" t="s">
        <v>3563</v>
      </c>
    </row>
    <row r="484" spans="1:14">
      <c r="A484" t="s">
        <v>1018</v>
      </c>
    </row>
    <row r="485" spans="1:14">
      <c r="A485" t="s">
        <v>67</v>
      </c>
    </row>
    <row r="486" spans="1:14">
      <c r="A486" t="s">
        <v>71</v>
      </c>
    </row>
    <row r="487" spans="1:14">
      <c r="A487" t="s">
        <v>1019</v>
      </c>
    </row>
    <row r="488" spans="1:14">
      <c r="A488" t="s">
        <v>3960</v>
      </c>
    </row>
    <row r="489" spans="1:14">
      <c r="A489" t="s">
        <v>3961</v>
      </c>
    </row>
    <row r="490" spans="1:14">
      <c r="A490" t="s">
        <v>87</v>
      </c>
    </row>
    <row r="491" spans="1:14">
      <c r="A491" t="s">
        <v>1254</v>
      </c>
    </row>
    <row r="492" spans="1:14">
      <c r="A492" t="s">
        <v>95</v>
      </c>
      <c r="B492" t="s">
        <v>3</v>
      </c>
      <c r="C492" t="s">
        <v>1028</v>
      </c>
      <c r="D492" t="s">
        <v>1029</v>
      </c>
      <c r="E492" t="s">
        <v>1030</v>
      </c>
      <c r="F492" t="s">
        <v>1031</v>
      </c>
      <c r="G492" t="s">
        <v>1032</v>
      </c>
      <c r="H492" t="s">
        <v>1032</v>
      </c>
      <c r="I492" t="s">
        <v>1032</v>
      </c>
      <c r="J492" t="s">
        <v>1028</v>
      </c>
      <c r="K492" t="s">
        <v>1029</v>
      </c>
      <c r="L492" t="s">
        <v>1030</v>
      </c>
      <c r="M492" t="s">
        <v>3</v>
      </c>
    </row>
    <row r="493" spans="1:14">
      <c r="A493" t="s">
        <v>3962</v>
      </c>
      <c r="B493">
        <v>0</v>
      </c>
      <c r="C493">
        <v>16.5</v>
      </c>
      <c r="D493">
        <v>0</v>
      </c>
      <c r="E493">
        <v>0</v>
      </c>
      <c r="F493" t="s">
        <v>1356</v>
      </c>
      <c r="G493" t="s">
        <v>3380</v>
      </c>
      <c r="H493" t="s">
        <v>3908</v>
      </c>
      <c r="M493">
        <v>0</v>
      </c>
    </row>
    <row r="494" spans="1:14">
      <c r="A494" t="s">
        <v>3963</v>
      </c>
      <c r="B494">
        <v>1</v>
      </c>
      <c r="C494">
        <v>15</v>
      </c>
      <c r="D494">
        <v>0</v>
      </c>
      <c r="E494">
        <v>0</v>
      </c>
      <c r="F494" t="s">
        <v>1356</v>
      </c>
      <c r="G494" t="s">
        <v>2045</v>
      </c>
      <c r="H494" t="s">
        <v>1844</v>
      </c>
      <c r="M494">
        <v>1</v>
      </c>
    </row>
    <row r="495" spans="1:14">
      <c r="A495" t="s">
        <v>3964</v>
      </c>
      <c r="B495">
        <v>2</v>
      </c>
      <c r="C495">
        <v>13.1</v>
      </c>
      <c r="D495">
        <v>0</v>
      </c>
      <c r="E495">
        <v>0</v>
      </c>
      <c r="F495" t="s">
        <v>1356</v>
      </c>
      <c r="G495" t="s">
        <v>2031</v>
      </c>
      <c r="H495" t="s">
        <v>1165</v>
      </c>
      <c r="M495">
        <v>2</v>
      </c>
    </row>
    <row r="496" spans="1:14">
      <c r="A496" t="s">
        <v>3965</v>
      </c>
      <c r="B496">
        <v>3</v>
      </c>
      <c r="C496">
        <v>11.7</v>
      </c>
      <c r="D496">
        <v>0</v>
      </c>
      <c r="E496">
        <v>0</v>
      </c>
      <c r="F496" t="s">
        <v>1356</v>
      </c>
      <c r="G496" t="s">
        <v>1698</v>
      </c>
      <c r="H496" t="s">
        <v>1061</v>
      </c>
      <c r="M496">
        <v>3</v>
      </c>
    </row>
    <row r="497" spans="1:13">
      <c r="A497" t="s">
        <v>3966</v>
      </c>
      <c r="B497">
        <v>4</v>
      </c>
      <c r="C497">
        <v>10.6</v>
      </c>
      <c r="D497">
        <v>0</v>
      </c>
      <c r="E497">
        <v>0</v>
      </c>
      <c r="F497" t="s">
        <v>1356</v>
      </c>
      <c r="G497" t="s">
        <v>3342</v>
      </c>
      <c r="M497">
        <v>4</v>
      </c>
    </row>
    <row r="498" spans="1:13">
      <c r="A498" t="s">
        <v>3967</v>
      </c>
      <c r="B498">
        <v>5</v>
      </c>
      <c r="C498">
        <v>10.199999999999999</v>
      </c>
      <c r="D498">
        <v>0</v>
      </c>
      <c r="E498">
        <v>0</v>
      </c>
      <c r="F498" t="s">
        <v>1356</v>
      </c>
      <c r="G498" t="s">
        <v>1153</v>
      </c>
      <c r="M498">
        <v>5</v>
      </c>
    </row>
    <row r="499" spans="1:13">
      <c r="A499" t="s">
        <v>3968</v>
      </c>
      <c r="B499">
        <v>6</v>
      </c>
      <c r="C499">
        <v>9.8000000000000007</v>
      </c>
      <c r="D499">
        <v>0</v>
      </c>
      <c r="E499">
        <v>0</v>
      </c>
      <c r="F499" t="s">
        <v>1354</v>
      </c>
      <c r="G499" t="s">
        <v>3340</v>
      </c>
      <c r="M499">
        <v>6</v>
      </c>
    </row>
    <row r="500" spans="1:13">
      <c r="A500" t="s">
        <v>3969</v>
      </c>
      <c r="B500">
        <v>7</v>
      </c>
      <c r="C500">
        <v>9.6</v>
      </c>
      <c r="D500">
        <v>0</v>
      </c>
      <c r="E500">
        <v>0</v>
      </c>
      <c r="F500" t="s">
        <v>1354</v>
      </c>
      <c r="G500" t="s">
        <v>1210</v>
      </c>
      <c r="M500">
        <v>7</v>
      </c>
    </row>
    <row r="501" spans="1:13">
      <c r="A501" t="s">
        <v>3970</v>
      </c>
      <c r="B501">
        <v>8</v>
      </c>
      <c r="C501">
        <v>9.8000000000000007</v>
      </c>
      <c r="D501">
        <v>0</v>
      </c>
      <c r="E501">
        <v>0</v>
      </c>
      <c r="F501" t="s">
        <v>1354</v>
      </c>
      <c r="G501" t="s">
        <v>1227</v>
      </c>
      <c r="M501">
        <v>8</v>
      </c>
    </row>
    <row r="502" spans="1:13">
      <c r="A502" t="s">
        <v>3944</v>
      </c>
      <c r="B502">
        <v>9</v>
      </c>
      <c r="C502">
        <v>10.1</v>
      </c>
      <c r="D502">
        <v>0</v>
      </c>
      <c r="E502">
        <v>0</v>
      </c>
      <c r="F502" t="s">
        <v>1356</v>
      </c>
      <c r="G502" t="s">
        <v>1227</v>
      </c>
      <c r="M502">
        <v>9</v>
      </c>
    </row>
    <row r="503" spans="1:13">
      <c r="A503" t="s">
        <v>3971</v>
      </c>
      <c r="B503">
        <v>10</v>
      </c>
      <c r="C503">
        <v>10.9</v>
      </c>
      <c r="D503">
        <v>0</v>
      </c>
      <c r="E503">
        <v>0</v>
      </c>
      <c r="F503" t="s">
        <v>1356</v>
      </c>
      <c r="G503" t="s">
        <v>1818</v>
      </c>
      <c r="M503">
        <v>10</v>
      </c>
    </row>
    <row r="504" spans="1:13">
      <c r="A504" t="s">
        <v>3972</v>
      </c>
      <c r="B504">
        <v>11</v>
      </c>
      <c r="C504">
        <v>13</v>
      </c>
      <c r="D504">
        <v>0</v>
      </c>
      <c r="E504">
        <v>0</v>
      </c>
      <c r="F504" t="s">
        <v>1356</v>
      </c>
      <c r="G504" t="s">
        <v>1139</v>
      </c>
      <c r="H504" t="s">
        <v>1038</v>
      </c>
      <c r="M504">
        <v>11</v>
      </c>
    </row>
    <row r="505" spans="1:13">
      <c r="A505" t="s">
        <v>3973</v>
      </c>
      <c r="B505">
        <v>12</v>
      </c>
      <c r="C505">
        <v>15.7</v>
      </c>
      <c r="D505">
        <v>0</v>
      </c>
      <c r="E505">
        <v>9.8000000000000007</v>
      </c>
      <c r="F505" t="s">
        <v>1256</v>
      </c>
      <c r="G505" t="s">
        <v>1298</v>
      </c>
      <c r="H505" t="s">
        <v>1165</v>
      </c>
      <c r="M505">
        <v>12</v>
      </c>
    </row>
    <row r="506" spans="1:13">
      <c r="A506" t="s">
        <v>3974</v>
      </c>
      <c r="B506">
        <v>13</v>
      </c>
      <c r="C506">
        <v>17.5</v>
      </c>
      <c r="D506">
        <v>0</v>
      </c>
      <c r="E506">
        <v>12</v>
      </c>
      <c r="F506" t="s">
        <v>3975</v>
      </c>
      <c r="G506" t="s">
        <v>1160</v>
      </c>
      <c r="M506">
        <v>13</v>
      </c>
    </row>
    <row r="507" spans="1:13">
      <c r="A507" t="s">
        <v>3976</v>
      </c>
      <c r="B507">
        <v>14</v>
      </c>
      <c r="C507">
        <v>18.7</v>
      </c>
      <c r="D507">
        <v>0</v>
      </c>
      <c r="E507">
        <v>13.3</v>
      </c>
      <c r="F507" t="s">
        <v>3977</v>
      </c>
      <c r="G507" t="s">
        <v>1153</v>
      </c>
      <c r="M507">
        <v>14</v>
      </c>
    </row>
    <row r="508" spans="1:13">
      <c r="A508" t="s">
        <v>3978</v>
      </c>
      <c r="B508">
        <v>15</v>
      </c>
      <c r="C508">
        <v>19.399999999999999</v>
      </c>
      <c r="D508">
        <v>0</v>
      </c>
      <c r="E508">
        <v>14.1</v>
      </c>
      <c r="F508" t="s">
        <v>3867</v>
      </c>
      <c r="G508" t="s">
        <v>2515</v>
      </c>
      <c r="H508" t="s">
        <v>1061</v>
      </c>
      <c r="M508">
        <v>15</v>
      </c>
    </row>
    <row r="509" spans="1:13">
      <c r="A509" t="s">
        <v>3979</v>
      </c>
      <c r="B509">
        <v>16</v>
      </c>
      <c r="C509">
        <v>19.899999999999999</v>
      </c>
      <c r="D509">
        <v>0</v>
      </c>
      <c r="E509">
        <v>14.5</v>
      </c>
      <c r="F509" t="s">
        <v>3362</v>
      </c>
      <c r="G509" t="s">
        <v>3029</v>
      </c>
      <c r="H509" t="s">
        <v>1102</v>
      </c>
      <c r="M509">
        <v>16</v>
      </c>
    </row>
    <row r="510" spans="1:13">
      <c r="A510" t="s">
        <v>3980</v>
      </c>
      <c r="B510">
        <v>17</v>
      </c>
      <c r="C510">
        <v>20.6</v>
      </c>
      <c r="D510">
        <v>0</v>
      </c>
      <c r="E510">
        <v>14.7</v>
      </c>
      <c r="F510" t="s">
        <v>2004</v>
      </c>
      <c r="G510" t="s">
        <v>1434</v>
      </c>
      <c r="H510" t="s">
        <v>1165</v>
      </c>
      <c r="M510">
        <v>17</v>
      </c>
    </row>
    <row r="511" spans="1:13">
      <c r="A511" t="s">
        <v>3981</v>
      </c>
      <c r="B511">
        <v>18</v>
      </c>
      <c r="C511">
        <v>20.6</v>
      </c>
      <c r="D511">
        <v>0</v>
      </c>
      <c r="E511">
        <v>14.7</v>
      </c>
      <c r="F511" t="s">
        <v>2004</v>
      </c>
      <c r="G511" t="s">
        <v>1434</v>
      </c>
      <c r="H511" t="s">
        <v>1165</v>
      </c>
      <c r="M511">
        <v>18</v>
      </c>
    </row>
    <row r="512" spans="1:13">
      <c r="A512" t="s">
        <v>3982</v>
      </c>
      <c r="B512">
        <v>19</v>
      </c>
      <c r="C512">
        <v>20.6</v>
      </c>
      <c r="D512">
        <v>0</v>
      </c>
      <c r="E512">
        <v>14.4</v>
      </c>
      <c r="F512" t="s">
        <v>1971</v>
      </c>
      <c r="G512" t="s">
        <v>1434</v>
      </c>
      <c r="H512" t="s">
        <v>1165</v>
      </c>
      <c r="M512">
        <v>19</v>
      </c>
    </row>
    <row r="513" spans="1:14">
      <c r="A513" t="s">
        <v>3983</v>
      </c>
      <c r="B513">
        <v>20</v>
      </c>
      <c r="C513">
        <v>20.7</v>
      </c>
      <c r="D513">
        <v>0</v>
      </c>
      <c r="E513">
        <v>13.7</v>
      </c>
      <c r="F513" t="s">
        <v>3370</v>
      </c>
      <c r="G513" t="s">
        <v>3029</v>
      </c>
      <c r="H513" t="s">
        <v>1165</v>
      </c>
      <c r="M513">
        <v>20</v>
      </c>
    </row>
    <row r="514" spans="1:14">
      <c r="A514" t="s">
        <v>3984</v>
      </c>
      <c r="B514">
        <v>21</v>
      </c>
      <c r="C514">
        <v>20.100000000000001</v>
      </c>
      <c r="D514">
        <v>0</v>
      </c>
      <c r="E514">
        <v>12.8</v>
      </c>
      <c r="F514" t="s">
        <v>3373</v>
      </c>
      <c r="G514" t="s">
        <v>3029</v>
      </c>
      <c r="H514" t="s">
        <v>1102</v>
      </c>
      <c r="M514">
        <v>21</v>
      </c>
    </row>
    <row r="515" spans="1:14">
      <c r="A515" t="s">
        <v>3985</v>
      </c>
      <c r="B515">
        <v>22</v>
      </c>
      <c r="C515">
        <v>20</v>
      </c>
      <c r="D515">
        <v>0</v>
      </c>
      <c r="E515">
        <v>11.2</v>
      </c>
      <c r="F515" t="s">
        <v>3986</v>
      </c>
      <c r="G515" t="s">
        <v>3029</v>
      </c>
      <c r="H515" t="s">
        <v>1102</v>
      </c>
      <c r="M515">
        <v>22</v>
      </c>
    </row>
    <row r="516" spans="1:14">
      <c r="A516" t="s">
        <v>3987</v>
      </c>
      <c r="B516">
        <v>23</v>
      </c>
      <c r="C516">
        <v>18.7</v>
      </c>
      <c r="D516">
        <v>0</v>
      </c>
      <c r="E516">
        <v>8</v>
      </c>
      <c r="F516" t="s">
        <v>1981</v>
      </c>
      <c r="G516" t="s">
        <v>3378</v>
      </c>
      <c r="H516" t="s">
        <v>3342</v>
      </c>
      <c r="I516" t="s">
        <v>1061</v>
      </c>
      <c r="M516">
        <v>23</v>
      </c>
    </row>
    <row r="517" spans="1:14">
      <c r="A517" t="s">
        <v>95</v>
      </c>
      <c r="B517" t="s">
        <v>3</v>
      </c>
      <c r="C517" t="s">
        <v>1028</v>
      </c>
      <c r="D517" t="s">
        <v>1029</v>
      </c>
      <c r="E517" t="s">
        <v>1030</v>
      </c>
      <c r="F517" t="s">
        <v>1031</v>
      </c>
      <c r="G517" t="s">
        <v>1032</v>
      </c>
      <c r="H517" t="s">
        <v>1032</v>
      </c>
      <c r="I517" t="s">
        <v>1032</v>
      </c>
      <c r="J517" t="s">
        <v>1028</v>
      </c>
      <c r="K517" t="s">
        <v>1029</v>
      </c>
      <c r="L517" t="s">
        <v>1030</v>
      </c>
      <c r="M517" t="s">
        <v>3</v>
      </c>
    </row>
    <row r="518" spans="1:1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>
      <c r="A519" t="s">
        <v>3988</v>
      </c>
    </row>
    <row r="520" spans="1:14">
      <c r="A520" t="s">
        <v>1017</v>
      </c>
    </row>
    <row r="521" spans="1:14">
      <c r="A521" t="s">
        <v>1018</v>
      </c>
    </row>
    <row r="522" spans="1:14">
      <c r="A522" t="s">
        <v>67</v>
      </c>
    </row>
    <row r="523" spans="1:14">
      <c r="A523" t="s">
        <v>71</v>
      </c>
    </row>
    <row r="524" spans="1:14">
      <c r="A524" t="s">
        <v>1019</v>
      </c>
    </row>
    <row r="525" spans="1:14">
      <c r="A525" t="s">
        <v>3989</v>
      </c>
    </row>
    <row r="526" spans="1:14">
      <c r="A526" t="s">
        <v>3990</v>
      </c>
    </row>
    <row r="527" spans="1:14">
      <c r="A527" t="s">
        <v>87</v>
      </c>
    </row>
    <row r="528" spans="1:14">
      <c r="A528" t="s">
        <v>1254</v>
      </c>
    </row>
    <row r="529" spans="1:13">
      <c r="A529" t="s">
        <v>95</v>
      </c>
      <c r="B529" t="s">
        <v>3</v>
      </c>
      <c r="C529" t="s">
        <v>1028</v>
      </c>
      <c r="D529" t="s">
        <v>1029</v>
      </c>
      <c r="E529" t="s">
        <v>1030</v>
      </c>
      <c r="F529" t="s">
        <v>1031</v>
      </c>
      <c r="G529" t="s">
        <v>1032</v>
      </c>
      <c r="H529" t="s">
        <v>1032</v>
      </c>
      <c r="I529" t="s">
        <v>1032</v>
      </c>
      <c r="J529" t="s">
        <v>1028</v>
      </c>
      <c r="K529" t="s">
        <v>1029</v>
      </c>
      <c r="L529" t="s">
        <v>1030</v>
      </c>
      <c r="M529" t="s">
        <v>3</v>
      </c>
    </row>
    <row r="530" spans="1:13">
      <c r="A530" t="s">
        <v>3991</v>
      </c>
      <c r="B530">
        <v>0</v>
      </c>
      <c r="C530">
        <v>15.2</v>
      </c>
      <c r="D530">
        <v>0</v>
      </c>
      <c r="E530">
        <v>0</v>
      </c>
      <c r="F530" t="s">
        <v>1356</v>
      </c>
      <c r="G530" t="s">
        <v>1298</v>
      </c>
      <c r="H530" t="s">
        <v>3992</v>
      </c>
      <c r="M530">
        <v>0</v>
      </c>
    </row>
    <row r="531" spans="1:13">
      <c r="A531" t="s">
        <v>3993</v>
      </c>
      <c r="B531">
        <v>1</v>
      </c>
      <c r="C531">
        <v>14</v>
      </c>
      <c r="D531">
        <v>0</v>
      </c>
      <c r="E531">
        <v>0</v>
      </c>
      <c r="F531" t="s">
        <v>1356</v>
      </c>
      <c r="G531" t="s">
        <v>2048</v>
      </c>
      <c r="H531" t="s">
        <v>1844</v>
      </c>
      <c r="M531">
        <v>1</v>
      </c>
    </row>
    <row r="532" spans="1:13">
      <c r="A532" t="s">
        <v>3994</v>
      </c>
      <c r="B532">
        <v>2</v>
      </c>
      <c r="C532">
        <v>12.9</v>
      </c>
      <c r="D532">
        <v>0</v>
      </c>
      <c r="E532">
        <v>0</v>
      </c>
      <c r="F532" t="s">
        <v>1356</v>
      </c>
      <c r="G532" t="s">
        <v>3368</v>
      </c>
      <c r="H532" t="s">
        <v>1165</v>
      </c>
      <c r="M532">
        <v>2</v>
      </c>
    </row>
    <row r="533" spans="1:13">
      <c r="A533" t="s">
        <v>3995</v>
      </c>
      <c r="B533">
        <v>3</v>
      </c>
      <c r="C533">
        <v>11.9</v>
      </c>
      <c r="D533">
        <v>0</v>
      </c>
      <c r="E533">
        <v>0</v>
      </c>
      <c r="F533" t="s">
        <v>1356</v>
      </c>
      <c r="G533" t="s">
        <v>1972</v>
      </c>
      <c r="H533" t="s">
        <v>1061</v>
      </c>
      <c r="M533">
        <v>3</v>
      </c>
    </row>
    <row r="534" spans="1:13">
      <c r="A534" t="s">
        <v>3996</v>
      </c>
      <c r="B534">
        <v>4</v>
      </c>
      <c r="C534">
        <v>10.9</v>
      </c>
      <c r="D534">
        <v>0</v>
      </c>
      <c r="E534">
        <v>0</v>
      </c>
      <c r="F534" t="s">
        <v>1356</v>
      </c>
      <c r="G534" t="s">
        <v>2515</v>
      </c>
      <c r="H534" t="s">
        <v>1061</v>
      </c>
      <c r="M534">
        <v>4</v>
      </c>
    </row>
    <row r="535" spans="1:13">
      <c r="A535" t="s">
        <v>3997</v>
      </c>
      <c r="B535">
        <v>5</v>
      </c>
      <c r="C535">
        <v>10.5</v>
      </c>
      <c r="D535">
        <v>0</v>
      </c>
      <c r="E535">
        <v>0</v>
      </c>
      <c r="F535" t="s">
        <v>1356</v>
      </c>
      <c r="G535" t="s">
        <v>2515</v>
      </c>
      <c r="H535" t="s">
        <v>1038</v>
      </c>
      <c r="M535">
        <v>5</v>
      </c>
    </row>
    <row r="536" spans="1:13">
      <c r="A536" t="s">
        <v>3998</v>
      </c>
      <c r="B536">
        <v>6</v>
      </c>
      <c r="C536">
        <v>10.4</v>
      </c>
      <c r="D536">
        <v>0</v>
      </c>
      <c r="E536">
        <v>0</v>
      </c>
      <c r="F536" t="s">
        <v>1356</v>
      </c>
      <c r="G536" t="s">
        <v>2515</v>
      </c>
      <c r="M536">
        <v>6</v>
      </c>
    </row>
    <row r="537" spans="1:13">
      <c r="A537" t="s">
        <v>3999</v>
      </c>
      <c r="B537">
        <v>7</v>
      </c>
      <c r="C537">
        <v>10.1</v>
      </c>
      <c r="D537">
        <v>0</v>
      </c>
      <c r="E537">
        <v>0</v>
      </c>
      <c r="F537" t="s">
        <v>1356</v>
      </c>
      <c r="G537" t="s">
        <v>1153</v>
      </c>
      <c r="M537">
        <v>7</v>
      </c>
    </row>
    <row r="538" spans="1:13">
      <c r="A538" t="s">
        <v>4000</v>
      </c>
      <c r="B538">
        <v>8</v>
      </c>
      <c r="C538">
        <v>9.9</v>
      </c>
      <c r="D538">
        <v>0</v>
      </c>
      <c r="E538">
        <v>0</v>
      </c>
      <c r="F538" t="s">
        <v>1354</v>
      </c>
      <c r="G538" t="s">
        <v>1818</v>
      </c>
      <c r="M538">
        <v>8</v>
      </c>
    </row>
    <row r="539" spans="1:13">
      <c r="A539" t="s">
        <v>4001</v>
      </c>
      <c r="B539">
        <v>9</v>
      </c>
      <c r="C539">
        <v>10</v>
      </c>
      <c r="D539">
        <v>0</v>
      </c>
      <c r="E539">
        <v>0</v>
      </c>
      <c r="F539" t="s">
        <v>1354</v>
      </c>
      <c r="G539" t="s">
        <v>1818</v>
      </c>
      <c r="M539">
        <v>9</v>
      </c>
    </row>
    <row r="540" spans="1:13">
      <c r="A540" t="s">
        <v>4002</v>
      </c>
      <c r="B540">
        <v>10</v>
      </c>
      <c r="C540">
        <v>10.4</v>
      </c>
      <c r="D540">
        <v>0</v>
      </c>
      <c r="E540">
        <v>0</v>
      </c>
      <c r="F540" t="s">
        <v>1356</v>
      </c>
      <c r="G540" t="s">
        <v>1093</v>
      </c>
      <c r="M540">
        <v>10</v>
      </c>
    </row>
    <row r="541" spans="1:13">
      <c r="A541" t="s">
        <v>4003</v>
      </c>
      <c r="B541">
        <v>11</v>
      </c>
      <c r="C541">
        <v>11.9</v>
      </c>
      <c r="D541">
        <v>0</v>
      </c>
      <c r="E541">
        <v>3.6</v>
      </c>
      <c r="F541" t="s">
        <v>3370</v>
      </c>
      <c r="G541" t="s">
        <v>1698</v>
      </c>
      <c r="H541" t="s">
        <v>1038</v>
      </c>
      <c r="M541">
        <v>11</v>
      </c>
    </row>
    <row r="542" spans="1:13">
      <c r="A542" t="s">
        <v>4004</v>
      </c>
      <c r="B542">
        <v>12</v>
      </c>
      <c r="C542">
        <v>14.1</v>
      </c>
      <c r="D542">
        <v>0</v>
      </c>
      <c r="E542">
        <v>10.199999999999999</v>
      </c>
      <c r="F542" t="s">
        <v>1257</v>
      </c>
      <c r="G542" t="s">
        <v>1102</v>
      </c>
      <c r="M542">
        <v>12</v>
      </c>
    </row>
    <row r="543" spans="1:13">
      <c r="A543" t="s">
        <v>4005</v>
      </c>
      <c r="B543">
        <v>13</v>
      </c>
      <c r="C543">
        <v>15.1</v>
      </c>
      <c r="D543">
        <v>0</v>
      </c>
      <c r="E543">
        <v>12.2</v>
      </c>
      <c r="F543" t="s">
        <v>4006</v>
      </c>
      <c r="G543" t="s">
        <v>1186</v>
      </c>
      <c r="M543">
        <v>13</v>
      </c>
    </row>
    <row r="544" spans="1:13">
      <c r="A544" t="s">
        <v>4007</v>
      </c>
      <c r="B544">
        <v>14</v>
      </c>
      <c r="C544">
        <v>15.9</v>
      </c>
      <c r="D544">
        <v>0</v>
      </c>
      <c r="E544">
        <v>13.4</v>
      </c>
      <c r="F544" t="s">
        <v>4008</v>
      </c>
      <c r="G544" t="s">
        <v>1844</v>
      </c>
      <c r="M544">
        <v>14</v>
      </c>
    </row>
    <row r="545" spans="1:14">
      <c r="A545" t="s">
        <v>4009</v>
      </c>
      <c r="B545">
        <v>15</v>
      </c>
      <c r="C545">
        <v>16.5</v>
      </c>
      <c r="D545">
        <v>0</v>
      </c>
      <c r="E545">
        <v>14.2</v>
      </c>
      <c r="F545" t="s">
        <v>3326</v>
      </c>
      <c r="G545" t="s">
        <v>2868</v>
      </c>
      <c r="M545">
        <v>15</v>
      </c>
    </row>
    <row r="546" spans="1:14">
      <c r="A546" t="s">
        <v>4010</v>
      </c>
      <c r="B546">
        <v>16</v>
      </c>
      <c r="C546">
        <v>17.399999999999999</v>
      </c>
      <c r="D546">
        <v>0</v>
      </c>
      <c r="E546">
        <v>14.6</v>
      </c>
      <c r="F546" t="s">
        <v>3504</v>
      </c>
      <c r="G546" t="s">
        <v>3323</v>
      </c>
      <c r="H546" t="s">
        <v>1038</v>
      </c>
      <c r="M546">
        <v>16</v>
      </c>
    </row>
    <row r="547" spans="1:14">
      <c r="A547" t="s">
        <v>4011</v>
      </c>
      <c r="B547">
        <v>17</v>
      </c>
      <c r="C547">
        <v>17.600000000000001</v>
      </c>
      <c r="D547">
        <v>0</v>
      </c>
      <c r="E547">
        <v>14.7</v>
      </c>
      <c r="F547" t="s">
        <v>3504</v>
      </c>
      <c r="G547" t="s">
        <v>3342</v>
      </c>
      <c r="H547" t="s">
        <v>1038</v>
      </c>
      <c r="M547">
        <v>17</v>
      </c>
    </row>
    <row r="548" spans="1:14">
      <c r="A548" t="s">
        <v>4012</v>
      </c>
      <c r="B548">
        <v>18</v>
      </c>
      <c r="C548">
        <v>17.399999999999999</v>
      </c>
      <c r="D548">
        <v>0</v>
      </c>
      <c r="E548">
        <v>14.7</v>
      </c>
      <c r="F548" t="s">
        <v>3504</v>
      </c>
      <c r="G548" t="s">
        <v>3323</v>
      </c>
      <c r="H548" t="s">
        <v>1038</v>
      </c>
      <c r="M548">
        <v>18</v>
      </c>
    </row>
    <row r="549" spans="1:14">
      <c r="A549" t="s">
        <v>4013</v>
      </c>
      <c r="B549">
        <v>19</v>
      </c>
      <c r="C549">
        <v>18</v>
      </c>
      <c r="D549">
        <v>0</v>
      </c>
      <c r="E549">
        <v>14.3</v>
      </c>
      <c r="F549" t="s">
        <v>4014</v>
      </c>
      <c r="G549" t="s">
        <v>3342</v>
      </c>
      <c r="H549" t="s">
        <v>1038</v>
      </c>
      <c r="M549">
        <v>19</v>
      </c>
    </row>
    <row r="550" spans="1:14">
      <c r="A550" t="s">
        <v>4015</v>
      </c>
      <c r="B550">
        <v>20</v>
      </c>
      <c r="C550">
        <v>18.100000000000001</v>
      </c>
      <c r="D550">
        <v>0</v>
      </c>
      <c r="E550">
        <v>13.6</v>
      </c>
      <c r="F550" t="s">
        <v>3509</v>
      </c>
      <c r="G550" t="s">
        <v>3342</v>
      </c>
      <c r="H550" t="s">
        <v>1038</v>
      </c>
      <c r="M550">
        <v>20</v>
      </c>
    </row>
    <row r="551" spans="1:14">
      <c r="A551" t="s">
        <v>4016</v>
      </c>
      <c r="B551">
        <v>21</v>
      </c>
      <c r="C551">
        <v>17.2</v>
      </c>
      <c r="D551">
        <v>0</v>
      </c>
      <c r="E551">
        <v>12.6</v>
      </c>
      <c r="F551" t="s">
        <v>1283</v>
      </c>
      <c r="G551" t="s">
        <v>3323</v>
      </c>
      <c r="M551">
        <v>21</v>
      </c>
    </row>
    <row r="552" spans="1:14">
      <c r="A552" t="s">
        <v>4017</v>
      </c>
      <c r="B552">
        <v>22</v>
      </c>
      <c r="C552">
        <v>16.7</v>
      </c>
      <c r="D552">
        <v>0</v>
      </c>
      <c r="E552">
        <v>10.8</v>
      </c>
      <c r="F552" t="s">
        <v>3321</v>
      </c>
      <c r="G552" t="s">
        <v>3327</v>
      </c>
      <c r="M552">
        <v>22</v>
      </c>
    </row>
    <row r="553" spans="1:14">
      <c r="A553" t="s">
        <v>4018</v>
      </c>
      <c r="B553">
        <v>23</v>
      </c>
      <c r="C553">
        <v>16.3</v>
      </c>
      <c r="D553">
        <v>0</v>
      </c>
      <c r="E553">
        <v>6.9</v>
      </c>
      <c r="F553" t="s">
        <v>1297</v>
      </c>
      <c r="G553" t="s">
        <v>3380</v>
      </c>
      <c r="H553" t="s">
        <v>3908</v>
      </c>
      <c r="M553">
        <v>23</v>
      </c>
    </row>
    <row r="554" spans="1:14">
      <c r="A554" t="s">
        <v>95</v>
      </c>
      <c r="B554" t="s">
        <v>3</v>
      </c>
      <c r="C554" t="s">
        <v>1028</v>
      </c>
      <c r="D554" t="s">
        <v>1029</v>
      </c>
      <c r="E554" t="s">
        <v>1030</v>
      </c>
      <c r="F554" t="s">
        <v>1031</v>
      </c>
      <c r="G554" t="s">
        <v>1032</v>
      </c>
      <c r="H554" t="s">
        <v>1032</v>
      </c>
      <c r="I554" t="s">
        <v>1032</v>
      </c>
      <c r="J554" t="s">
        <v>1028</v>
      </c>
      <c r="K554" t="s">
        <v>1029</v>
      </c>
      <c r="L554" t="s">
        <v>1030</v>
      </c>
      <c r="M554" t="s">
        <v>3</v>
      </c>
    </row>
    <row r="555" spans="1:1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</row>
  </sheetData>
  <conditionalFormatting sqref="A1:A1048576">
    <cfRule type="expression" dxfId="15" priority="7">
      <formula>OR(ISNUMBER(SEARCH("Tx", A1)),ISNUMBER(SEARCH("Rx", A1)),ISNUMBER(SEARCH("Bearing", A1)))</formula>
    </cfRule>
  </conditionalFormatting>
  <conditionalFormatting sqref="F1:I1048576">
    <cfRule type="expression" dxfId="14" priority="1">
      <formula>OR(ISNUMBER(SEARCH("%", F1)))</formula>
    </cfRule>
    <cfRule type="expression" dxfId="13" priority="2">
      <formula>OR(ISNUMBER(SEARCH("B", F1)),ISNUMBER(SEARCH("F", F1)))</formula>
    </cfRule>
    <cfRule type="expression" dxfId="12" priority="3">
      <formula>OR(ISNUMBER(SEARCH("P", F1)),ISNUMBER(SEARCH("E", F1)),ISNUMBER(SEARCH("M", F1)))</formula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895FE-593C-42A8-937B-1B6314A7C3C7}">
  <dimension ref="A1:M575"/>
  <sheetViews>
    <sheetView workbookViewId="0">
      <selection activeCell="G261" sqref="G261"/>
    </sheetView>
  </sheetViews>
  <sheetFormatPr defaultRowHeight="15"/>
  <cols>
    <col min="1" max="1" width="82.42578125" bestFit="1" customWidth="1"/>
    <col min="2" max="2" width="69.140625" bestFit="1" customWidth="1"/>
    <col min="3" max="3" width="5.140625" bestFit="1" customWidth="1"/>
    <col min="4" max="4" width="5.85546875" bestFit="1" customWidth="1"/>
    <col min="5" max="5" width="5" bestFit="1" customWidth="1"/>
    <col min="6" max="6" width="16.85546875" bestFit="1" customWidth="1"/>
    <col min="7" max="7" width="16.28515625" bestFit="1" customWidth="1"/>
    <col min="8" max="8" width="12.7109375" bestFit="1" customWidth="1"/>
    <col min="9" max="9" width="7.5703125" bestFit="1" customWidth="1"/>
    <col min="10" max="10" width="5.140625" bestFit="1" customWidth="1"/>
    <col min="11" max="11" width="5.85546875" bestFit="1" customWidth="1"/>
    <col min="12" max="12" width="4" bestFit="1" customWidth="1"/>
    <col min="13" max="13" width="3.28515625" bestFit="1" customWidth="1"/>
  </cols>
  <sheetData>
    <row r="1" spans="1:13">
      <c r="A1" t="s">
        <v>4019</v>
      </c>
    </row>
    <row r="2" spans="1:13">
      <c r="A2" t="s">
        <v>443</v>
      </c>
    </row>
    <row r="3" spans="1:13">
      <c r="A3" t="s">
        <v>1018</v>
      </c>
    </row>
    <row r="4" spans="1:13">
      <c r="A4" t="s">
        <v>67</v>
      </c>
    </row>
    <row r="5" spans="1:13">
      <c r="A5" t="s">
        <v>71</v>
      </c>
    </row>
    <row r="6" spans="1:13">
      <c r="A6" t="s">
        <v>1019</v>
      </c>
    </row>
    <row r="7" spans="1:13">
      <c r="A7" t="s">
        <v>4020</v>
      </c>
    </row>
    <row r="8" spans="1:13">
      <c r="A8" t="s">
        <v>4021</v>
      </c>
    </row>
    <row r="9" spans="1:13">
      <c r="A9" t="s">
        <v>87</v>
      </c>
    </row>
    <row r="10" spans="1:13">
      <c r="A10" t="s">
        <v>4022</v>
      </c>
      <c r="F10" s="3" t="s">
        <v>1023</v>
      </c>
      <c r="G10" t="s">
        <v>1024</v>
      </c>
      <c r="H10" t="s">
        <v>1025</v>
      </c>
      <c r="I10" t="s">
        <v>1026</v>
      </c>
    </row>
    <row r="11" spans="1:13">
      <c r="A11" t="s">
        <v>95</v>
      </c>
      <c r="B11" t="s">
        <v>3</v>
      </c>
      <c r="C11" t="s">
        <v>1028</v>
      </c>
      <c r="D11" t="s">
        <v>1029</v>
      </c>
      <c r="E11" t="s">
        <v>1030</v>
      </c>
      <c r="F11" t="s">
        <v>1031</v>
      </c>
      <c r="G11" t="s">
        <v>1032</v>
      </c>
      <c r="H11" t="s">
        <v>1032</v>
      </c>
      <c r="I11" t="s">
        <v>1032</v>
      </c>
      <c r="J11" t="s">
        <v>1028</v>
      </c>
      <c r="K11" t="s">
        <v>1029</v>
      </c>
      <c r="L11" t="s">
        <v>1030</v>
      </c>
      <c r="M11" t="s">
        <v>3</v>
      </c>
    </row>
    <row r="12" spans="1:13" s="22" customFormat="1">
      <c r="A12" s="22" t="s">
        <v>4023</v>
      </c>
      <c r="B12" s="22">
        <v>0</v>
      </c>
      <c r="C12" s="22">
        <v>9.6</v>
      </c>
      <c r="D12" s="22">
        <v>1.8</v>
      </c>
      <c r="E12" s="22">
        <v>0</v>
      </c>
      <c r="F12" s="22" t="s">
        <v>3569</v>
      </c>
      <c r="G12" s="22" t="s">
        <v>1081</v>
      </c>
      <c r="J12" s="22">
        <v>7.1</v>
      </c>
      <c r="K12" s="22">
        <v>1.1000000000000001</v>
      </c>
      <c r="L12" s="22">
        <v>0</v>
      </c>
      <c r="M12" s="22">
        <v>0</v>
      </c>
    </row>
    <row r="13" spans="1:13">
      <c r="A13" t="s">
        <v>3570</v>
      </c>
      <c r="B13">
        <v>1</v>
      </c>
      <c r="C13">
        <v>8.5</v>
      </c>
      <c r="D13">
        <v>1.8</v>
      </c>
      <c r="E13">
        <v>0</v>
      </c>
      <c r="F13" t="s">
        <v>1034</v>
      </c>
      <c r="G13" t="s">
        <v>1061</v>
      </c>
      <c r="J13">
        <v>6.5</v>
      </c>
      <c r="K13">
        <v>1.1000000000000001</v>
      </c>
      <c r="L13">
        <v>0</v>
      </c>
      <c r="M13">
        <v>1</v>
      </c>
    </row>
    <row r="14" spans="1:13">
      <c r="A14" t="s">
        <v>4024</v>
      </c>
      <c r="B14">
        <v>2</v>
      </c>
      <c r="C14">
        <v>7.3</v>
      </c>
      <c r="D14">
        <v>1.8</v>
      </c>
      <c r="E14">
        <v>0</v>
      </c>
      <c r="F14" t="s">
        <v>1037</v>
      </c>
      <c r="J14">
        <v>5.6</v>
      </c>
      <c r="K14">
        <v>1.1000000000000001</v>
      </c>
      <c r="L14">
        <v>0</v>
      </c>
      <c r="M14">
        <v>2</v>
      </c>
    </row>
    <row r="15" spans="1:13">
      <c r="A15" t="s">
        <v>4025</v>
      </c>
      <c r="B15">
        <v>3</v>
      </c>
      <c r="C15">
        <v>6.1</v>
      </c>
      <c r="D15">
        <v>1.8</v>
      </c>
      <c r="E15">
        <v>0</v>
      </c>
      <c r="F15" t="s">
        <v>4026</v>
      </c>
      <c r="J15">
        <v>4.9000000000000004</v>
      </c>
      <c r="K15">
        <v>1.1000000000000001</v>
      </c>
      <c r="L15">
        <v>0</v>
      </c>
      <c r="M15">
        <v>3</v>
      </c>
    </row>
    <row r="16" spans="1:13">
      <c r="A16" t="s">
        <v>4027</v>
      </c>
      <c r="B16">
        <v>4</v>
      </c>
      <c r="C16">
        <v>5.6</v>
      </c>
      <c r="D16">
        <v>1.8</v>
      </c>
      <c r="E16">
        <v>0</v>
      </c>
      <c r="F16" t="s">
        <v>1619</v>
      </c>
      <c r="J16">
        <v>4.5</v>
      </c>
      <c r="K16">
        <v>1.1000000000000001</v>
      </c>
      <c r="L16">
        <v>0</v>
      </c>
      <c r="M16">
        <v>4</v>
      </c>
    </row>
    <row r="17" spans="1:13">
      <c r="A17" t="s">
        <v>4028</v>
      </c>
      <c r="B17">
        <v>5</v>
      </c>
      <c r="C17">
        <v>5.2</v>
      </c>
      <c r="D17">
        <v>1.8</v>
      </c>
      <c r="E17">
        <v>0</v>
      </c>
      <c r="F17" t="s">
        <v>1044</v>
      </c>
      <c r="J17">
        <v>4.2</v>
      </c>
      <c r="K17">
        <v>1.1000000000000001</v>
      </c>
      <c r="L17">
        <v>0</v>
      </c>
      <c r="M17">
        <v>5</v>
      </c>
    </row>
    <row r="18" spans="1:13">
      <c r="A18" t="s">
        <v>4029</v>
      </c>
      <c r="B18">
        <v>6</v>
      </c>
      <c r="C18">
        <v>4.9000000000000004</v>
      </c>
      <c r="D18">
        <v>1.8</v>
      </c>
      <c r="E18">
        <v>0</v>
      </c>
      <c r="F18" t="s">
        <v>1044</v>
      </c>
      <c r="J18">
        <v>4</v>
      </c>
      <c r="K18">
        <v>1.1000000000000001</v>
      </c>
      <c r="L18">
        <v>0</v>
      </c>
      <c r="M18">
        <v>6</v>
      </c>
    </row>
    <row r="19" spans="1:13">
      <c r="A19" t="s">
        <v>4030</v>
      </c>
      <c r="B19">
        <v>7</v>
      </c>
      <c r="C19">
        <v>4.5999999999999996</v>
      </c>
      <c r="D19">
        <v>1.8</v>
      </c>
      <c r="E19">
        <v>0</v>
      </c>
      <c r="F19" t="s">
        <v>1046</v>
      </c>
      <c r="J19">
        <v>3.9</v>
      </c>
      <c r="K19">
        <v>1.1000000000000001</v>
      </c>
      <c r="L19">
        <v>0</v>
      </c>
      <c r="M19">
        <v>7</v>
      </c>
    </row>
    <row r="20" spans="1:13">
      <c r="A20" t="s">
        <v>4031</v>
      </c>
      <c r="B20">
        <v>8</v>
      </c>
      <c r="C20">
        <v>4.5999999999999996</v>
      </c>
      <c r="D20">
        <v>1.8</v>
      </c>
      <c r="E20">
        <v>0</v>
      </c>
      <c r="F20" t="s">
        <v>1050</v>
      </c>
      <c r="J20">
        <v>3.8</v>
      </c>
      <c r="K20">
        <v>1.1000000000000001</v>
      </c>
      <c r="L20">
        <v>0</v>
      </c>
      <c r="M20">
        <v>8</v>
      </c>
    </row>
    <row r="21" spans="1:13">
      <c r="A21" t="s">
        <v>4032</v>
      </c>
      <c r="B21">
        <v>9</v>
      </c>
      <c r="C21">
        <v>4.4000000000000004</v>
      </c>
      <c r="D21">
        <v>1.8</v>
      </c>
      <c r="E21">
        <v>0</v>
      </c>
      <c r="F21" t="s">
        <v>1052</v>
      </c>
      <c r="J21">
        <v>3.6</v>
      </c>
      <c r="K21">
        <v>1.1000000000000001</v>
      </c>
      <c r="L21">
        <v>0</v>
      </c>
      <c r="M21">
        <v>9</v>
      </c>
    </row>
    <row r="22" spans="1:13">
      <c r="A22" t="s">
        <v>4033</v>
      </c>
      <c r="B22">
        <v>10</v>
      </c>
      <c r="C22">
        <v>4.2</v>
      </c>
      <c r="D22">
        <v>1.8</v>
      </c>
      <c r="E22">
        <v>0</v>
      </c>
      <c r="F22" t="s">
        <v>1052</v>
      </c>
      <c r="J22">
        <v>3.5</v>
      </c>
      <c r="K22">
        <v>1.1000000000000001</v>
      </c>
      <c r="L22">
        <v>0</v>
      </c>
      <c r="M22">
        <v>10</v>
      </c>
    </row>
    <row r="23" spans="1:13">
      <c r="A23" t="s">
        <v>4034</v>
      </c>
      <c r="B23">
        <v>11</v>
      </c>
      <c r="C23">
        <v>5.3</v>
      </c>
      <c r="D23">
        <v>1.8</v>
      </c>
      <c r="E23">
        <v>0</v>
      </c>
      <c r="F23" t="s">
        <v>1044</v>
      </c>
      <c r="J23">
        <v>4.0999999999999996</v>
      </c>
      <c r="K23">
        <v>1.1000000000000001</v>
      </c>
      <c r="L23">
        <v>0</v>
      </c>
      <c r="M23">
        <v>11</v>
      </c>
    </row>
    <row r="24" spans="1:13">
      <c r="A24" t="s">
        <v>4035</v>
      </c>
      <c r="B24">
        <v>12</v>
      </c>
      <c r="C24">
        <v>7.5</v>
      </c>
      <c r="D24">
        <v>7.7</v>
      </c>
      <c r="E24">
        <v>4.2</v>
      </c>
      <c r="F24" t="s">
        <v>4036</v>
      </c>
      <c r="G24" t="s">
        <v>1038</v>
      </c>
      <c r="J24">
        <v>5.4</v>
      </c>
      <c r="K24">
        <v>4.2</v>
      </c>
      <c r="L24">
        <v>2.7</v>
      </c>
      <c r="M24">
        <v>12</v>
      </c>
    </row>
    <row r="25" spans="1:13">
      <c r="A25" t="s">
        <v>4037</v>
      </c>
      <c r="B25">
        <v>13</v>
      </c>
      <c r="C25">
        <v>8.9</v>
      </c>
      <c r="D25">
        <v>9.9</v>
      </c>
      <c r="E25">
        <v>5.2</v>
      </c>
      <c r="F25" t="s">
        <v>4038</v>
      </c>
      <c r="G25" t="s">
        <v>1035</v>
      </c>
      <c r="J25">
        <v>6.6</v>
      </c>
      <c r="K25">
        <v>5.7</v>
      </c>
      <c r="L25">
        <v>3.2</v>
      </c>
      <c r="M25">
        <v>13</v>
      </c>
    </row>
    <row r="26" spans="1:13">
      <c r="A26" t="s">
        <v>4039</v>
      </c>
      <c r="B26">
        <v>14</v>
      </c>
      <c r="C26">
        <v>9.4</v>
      </c>
      <c r="D26">
        <v>11.3</v>
      </c>
      <c r="E26">
        <v>5.8</v>
      </c>
      <c r="F26" t="s">
        <v>2144</v>
      </c>
      <c r="G26" t="s">
        <v>1635</v>
      </c>
      <c r="J26">
        <v>7</v>
      </c>
      <c r="K26">
        <v>6.6</v>
      </c>
      <c r="L26">
        <v>3.5</v>
      </c>
      <c r="M26">
        <v>14</v>
      </c>
    </row>
    <row r="27" spans="1:13">
      <c r="A27" t="s">
        <v>4040</v>
      </c>
      <c r="B27">
        <v>15</v>
      </c>
      <c r="C27">
        <v>9.5</v>
      </c>
      <c r="D27">
        <v>12.1</v>
      </c>
      <c r="E27">
        <v>6.1</v>
      </c>
      <c r="F27" t="s">
        <v>1076</v>
      </c>
      <c r="G27" t="s">
        <v>2148</v>
      </c>
      <c r="J27">
        <v>7.1</v>
      </c>
      <c r="K27">
        <v>7.1</v>
      </c>
      <c r="L27">
        <v>3.7</v>
      </c>
      <c r="M27">
        <v>15</v>
      </c>
    </row>
    <row r="28" spans="1:13">
      <c r="A28" t="s">
        <v>4041</v>
      </c>
      <c r="B28">
        <v>16</v>
      </c>
      <c r="C28">
        <v>9.5</v>
      </c>
      <c r="D28">
        <v>12.7</v>
      </c>
      <c r="E28">
        <v>6.4</v>
      </c>
      <c r="F28" t="s">
        <v>1076</v>
      </c>
      <c r="G28" t="s">
        <v>2148</v>
      </c>
      <c r="J28">
        <v>7.2</v>
      </c>
      <c r="K28">
        <v>7.5</v>
      </c>
      <c r="L28">
        <v>3.8</v>
      </c>
      <c r="M28">
        <v>16</v>
      </c>
    </row>
    <row r="29" spans="1:13">
      <c r="A29" t="s">
        <v>4042</v>
      </c>
      <c r="B29">
        <v>17</v>
      </c>
      <c r="C29">
        <v>9.6</v>
      </c>
      <c r="D29">
        <v>12.9</v>
      </c>
      <c r="E29">
        <v>6.5</v>
      </c>
      <c r="F29" t="s">
        <v>1076</v>
      </c>
      <c r="G29" t="s">
        <v>2148</v>
      </c>
      <c r="J29">
        <v>7.3</v>
      </c>
      <c r="K29">
        <v>7.6</v>
      </c>
      <c r="L29">
        <v>3.9</v>
      </c>
      <c r="M29">
        <v>17</v>
      </c>
    </row>
    <row r="30" spans="1:13">
      <c r="A30" t="s">
        <v>4043</v>
      </c>
      <c r="B30">
        <v>18</v>
      </c>
      <c r="C30">
        <v>9.5</v>
      </c>
      <c r="D30">
        <v>12.9</v>
      </c>
      <c r="E30">
        <v>6.5</v>
      </c>
      <c r="F30" t="s">
        <v>1076</v>
      </c>
      <c r="G30" t="s">
        <v>2148</v>
      </c>
      <c r="J30">
        <v>7.3</v>
      </c>
      <c r="K30">
        <v>7.6</v>
      </c>
      <c r="L30">
        <v>3.9</v>
      </c>
      <c r="M30">
        <v>18</v>
      </c>
    </row>
    <row r="31" spans="1:13">
      <c r="A31" t="s">
        <v>4044</v>
      </c>
      <c r="B31">
        <v>19</v>
      </c>
      <c r="C31">
        <v>9.5</v>
      </c>
      <c r="D31">
        <v>12.6</v>
      </c>
      <c r="E31">
        <v>6.4</v>
      </c>
      <c r="F31" t="s">
        <v>1076</v>
      </c>
      <c r="G31" t="s">
        <v>2148</v>
      </c>
      <c r="J31">
        <v>7.3</v>
      </c>
      <c r="K31">
        <v>7.4</v>
      </c>
      <c r="L31">
        <v>3.9</v>
      </c>
      <c r="M31">
        <v>19</v>
      </c>
    </row>
    <row r="32" spans="1:13">
      <c r="A32" t="s">
        <v>4045</v>
      </c>
      <c r="B32">
        <v>20</v>
      </c>
      <c r="C32">
        <v>9.6999999999999993</v>
      </c>
      <c r="D32">
        <v>12.1</v>
      </c>
      <c r="E32">
        <v>6.1</v>
      </c>
      <c r="F32" t="s">
        <v>1076</v>
      </c>
      <c r="G32" t="s">
        <v>2148</v>
      </c>
      <c r="J32">
        <v>7.3</v>
      </c>
      <c r="K32">
        <v>7.1</v>
      </c>
      <c r="L32">
        <v>3.7</v>
      </c>
      <c r="M32">
        <v>20</v>
      </c>
    </row>
    <row r="33" spans="1:13">
      <c r="A33" t="s">
        <v>4046</v>
      </c>
      <c r="B33">
        <v>21</v>
      </c>
      <c r="C33">
        <v>9.6999999999999993</v>
      </c>
      <c r="D33">
        <v>11.2</v>
      </c>
      <c r="E33">
        <v>5.8</v>
      </c>
      <c r="F33" t="s">
        <v>1080</v>
      </c>
      <c r="G33" t="s">
        <v>2153</v>
      </c>
      <c r="J33">
        <v>7.3</v>
      </c>
      <c r="K33">
        <v>6.5</v>
      </c>
      <c r="L33">
        <v>3.5</v>
      </c>
      <c r="M33">
        <v>21</v>
      </c>
    </row>
    <row r="34" spans="1:13">
      <c r="A34" t="s">
        <v>4047</v>
      </c>
      <c r="B34">
        <v>22</v>
      </c>
      <c r="C34">
        <v>9.6999999999999993</v>
      </c>
      <c r="D34">
        <v>9.8000000000000007</v>
      </c>
      <c r="E34">
        <v>5.2</v>
      </c>
      <c r="F34" t="s">
        <v>4048</v>
      </c>
      <c r="G34" t="s">
        <v>1081</v>
      </c>
      <c r="J34">
        <v>7.4</v>
      </c>
      <c r="K34">
        <v>5.6</v>
      </c>
      <c r="L34">
        <v>3.2</v>
      </c>
      <c r="M34">
        <v>22</v>
      </c>
    </row>
    <row r="35" spans="1:13">
      <c r="A35" t="s">
        <v>4049</v>
      </c>
      <c r="B35">
        <v>23</v>
      </c>
      <c r="C35">
        <v>9.9</v>
      </c>
      <c r="D35">
        <v>7.5</v>
      </c>
      <c r="E35">
        <v>4.0999999999999996</v>
      </c>
      <c r="F35" t="s">
        <v>1646</v>
      </c>
      <c r="G35" t="s">
        <v>1081</v>
      </c>
      <c r="J35">
        <v>7.4</v>
      </c>
      <c r="K35">
        <v>4</v>
      </c>
      <c r="L35">
        <v>2.6</v>
      </c>
      <c r="M35">
        <v>23</v>
      </c>
    </row>
    <row r="36" spans="1:13" s="1" customFormat="1"/>
    <row r="37" spans="1:13">
      <c r="A37" t="s">
        <v>4050</v>
      </c>
    </row>
    <row r="38" spans="1:13">
      <c r="A38" t="s">
        <v>443</v>
      </c>
    </row>
    <row r="39" spans="1:13">
      <c r="A39" t="s">
        <v>1018</v>
      </c>
    </row>
    <row r="40" spans="1:13">
      <c r="A40" t="s">
        <v>67</v>
      </c>
    </row>
    <row r="41" spans="1:13">
      <c r="A41" t="s">
        <v>71</v>
      </c>
    </row>
    <row r="42" spans="1:13">
      <c r="A42" t="s">
        <v>1019</v>
      </c>
    </row>
    <row r="43" spans="1:13">
      <c r="A43" t="s">
        <v>4051</v>
      </c>
    </row>
    <row r="44" spans="1:13">
      <c r="A44" t="s">
        <v>4052</v>
      </c>
    </row>
    <row r="45" spans="1:13">
      <c r="A45" t="s">
        <v>87</v>
      </c>
    </row>
    <row r="46" spans="1:13">
      <c r="A46" t="s">
        <v>1090</v>
      </c>
    </row>
    <row r="47" spans="1:13">
      <c r="A47" t="s">
        <v>95</v>
      </c>
      <c r="B47" t="s">
        <v>3</v>
      </c>
      <c r="C47" t="s">
        <v>1028</v>
      </c>
      <c r="D47" t="s">
        <v>1029</v>
      </c>
      <c r="E47" t="s">
        <v>1030</v>
      </c>
      <c r="F47" t="s">
        <v>1031</v>
      </c>
      <c r="G47" t="s">
        <v>1032</v>
      </c>
      <c r="H47" t="s">
        <v>1032</v>
      </c>
      <c r="I47" t="s">
        <v>1032</v>
      </c>
      <c r="J47" t="s">
        <v>1028</v>
      </c>
      <c r="K47" t="s">
        <v>1029</v>
      </c>
      <c r="L47" t="s">
        <v>1030</v>
      </c>
      <c r="M47" t="s">
        <v>3</v>
      </c>
    </row>
    <row r="48" spans="1:13">
      <c r="A48" t="s">
        <v>4053</v>
      </c>
      <c r="B48">
        <v>0</v>
      </c>
      <c r="C48">
        <v>15.8</v>
      </c>
      <c r="D48">
        <v>0</v>
      </c>
      <c r="E48">
        <v>2.2999999999999998</v>
      </c>
      <c r="F48" t="s">
        <v>1853</v>
      </c>
      <c r="G48" t="s">
        <v>1475</v>
      </c>
      <c r="H48" t="s">
        <v>1102</v>
      </c>
      <c r="J48">
        <v>10</v>
      </c>
      <c r="K48">
        <v>0</v>
      </c>
      <c r="L48">
        <v>3.5</v>
      </c>
      <c r="M48">
        <v>0</v>
      </c>
    </row>
    <row r="49" spans="1:13">
      <c r="A49" t="s">
        <v>4054</v>
      </c>
      <c r="B49">
        <v>1</v>
      </c>
      <c r="C49">
        <v>13.8</v>
      </c>
      <c r="D49">
        <v>0</v>
      </c>
      <c r="E49">
        <v>0</v>
      </c>
      <c r="F49" t="s">
        <v>1483</v>
      </c>
      <c r="G49" t="s">
        <v>2055</v>
      </c>
      <c r="J49">
        <v>8.9</v>
      </c>
      <c r="K49">
        <v>1.8</v>
      </c>
      <c r="L49">
        <v>0</v>
      </c>
      <c r="M49">
        <v>1</v>
      </c>
    </row>
    <row r="50" spans="1:13" s="22" customFormat="1">
      <c r="A50" s="22" t="s">
        <v>4055</v>
      </c>
      <c r="B50" s="22">
        <v>2</v>
      </c>
      <c r="C50" s="22">
        <v>11.7</v>
      </c>
      <c r="D50" s="22">
        <v>0</v>
      </c>
      <c r="E50" s="22">
        <v>0</v>
      </c>
      <c r="F50" s="22" t="s">
        <v>1092</v>
      </c>
      <c r="G50" s="22" t="s">
        <v>1368</v>
      </c>
      <c r="J50" s="22">
        <v>7.7</v>
      </c>
      <c r="K50" s="22">
        <v>1.8</v>
      </c>
      <c r="L50" s="22">
        <v>0</v>
      </c>
      <c r="M50" s="22">
        <v>2</v>
      </c>
    </row>
    <row r="51" spans="1:13">
      <c r="A51" t="s">
        <v>4056</v>
      </c>
      <c r="B51">
        <v>3</v>
      </c>
      <c r="C51">
        <v>10</v>
      </c>
      <c r="D51">
        <v>0</v>
      </c>
      <c r="E51">
        <v>0</v>
      </c>
      <c r="F51" t="s">
        <v>1491</v>
      </c>
      <c r="G51" t="s">
        <v>1098</v>
      </c>
      <c r="J51">
        <v>6.6</v>
      </c>
      <c r="K51">
        <v>1.8</v>
      </c>
      <c r="L51">
        <v>0</v>
      </c>
      <c r="M51">
        <v>3</v>
      </c>
    </row>
    <row r="52" spans="1:13">
      <c r="A52" t="s">
        <v>4057</v>
      </c>
      <c r="B52">
        <v>4</v>
      </c>
      <c r="C52">
        <v>9</v>
      </c>
      <c r="D52">
        <v>0</v>
      </c>
      <c r="E52">
        <v>0</v>
      </c>
      <c r="F52" t="s">
        <v>1495</v>
      </c>
      <c r="G52" t="s">
        <v>1081</v>
      </c>
      <c r="J52">
        <v>6.1</v>
      </c>
      <c r="K52">
        <v>1.8</v>
      </c>
      <c r="L52">
        <v>0</v>
      </c>
      <c r="M52">
        <v>4</v>
      </c>
    </row>
    <row r="53" spans="1:13">
      <c r="A53" t="s">
        <v>4058</v>
      </c>
      <c r="B53">
        <v>5</v>
      </c>
      <c r="C53">
        <v>8.1</v>
      </c>
      <c r="D53">
        <v>0</v>
      </c>
      <c r="E53">
        <v>0</v>
      </c>
      <c r="F53" t="s">
        <v>1495</v>
      </c>
      <c r="G53" t="s">
        <v>1102</v>
      </c>
      <c r="J53">
        <v>5.6</v>
      </c>
      <c r="K53">
        <v>1.8</v>
      </c>
      <c r="L53">
        <v>0</v>
      </c>
      <c r="M53">
        <v>5</v>
      </c>
    </row>
    <row r="54" spans="1:13">
      <c r="A54" t="s">
        <v>4059</v>
      </c>
      <c r="B54">
        <v>6</v>
      </c>
      <c r="C54">
        <v>7.8</v>
      </c>
      <c r="D54">
        <v>0</v>
      </c>
      <c r="E54">
        <v>0</v>
      </c>
      <c r="F54" t="s">
        <v>1100</v>
      </c>
      <c r="G54" t="s">
        <v>1102</v>
      </c>
      <c r="J54">
        <v>5.4</v>
      </c>
      <c r="K54">
        <v>1.8</v>
      </c>
      <c r="L54">
        <v>0</v>
      </c>
      <c r="M54">
        <v>6</v>
      </c>
    </row>
    <row r="55" spans="1:13">
      <c r="A55" t="s">
        <v>4060</v>
      </c>
      <c r="B55">
        <v>7</v>
      </c>
      <c r="C55">
        <v>7.2</v>
      </c>
      <c r="D55">
        <v>0</v>
      </c>
      <c r="E55">
        <v>0</v>
      </c>
      <c r="F55" t="s">
        <v>1500</v>
      </c>
      <c r="G55" t="s">
        <v>1061</v>
      </c>
      <c r="J55">
        <v>5.0999999999999996</v>
      </c>
      <c r="K55">
        <v>1.8</v>
      </c>
      <c r="L55">
        <v>0</v>
      </c>
      <c r="M55">
        <v>7</v>
      </c>
    </row>
    <row r="56" spans="1:13">
      <c r="A56" t="s">
        <v>4061</v>
      </c>
      <c r="B56">
        <v>8</v>
      </c>
      <c r="C56">
        <v>7.1</v>
      </c>
      <c r="D56">
        <v>0</v>
      </c>
      <c r="E56">
        <v>0</v>
      </c>
      <c r="F56" t="s">
        <v>1500</v>
      </c>
      <c r="G56" t="s">
        <v>1038</v>
      </c>
      <c r="J56">
        <v>5.0999999999999996</v>
      </c>
      <c r="K56">
        <v>1.8</v>
      </c>
      <c r="L56">
        <v>0</v>
      </c>
      <c r="M56">
        <v>8</v>
      </c>
    </row>
    <row r="57" spans="1:13">
      <c r="A57" t="s">
        <v>4062</v>
      </c>
      <c r="B57">
        <v>9</v>
      </c>
      <c r="C57">
        <v>7</v>
      </c>
      <c r="D57">
        <v>0</v>
      </c>
      <c r="E57">
        <v>0</v>
      </c>
      <c r="F57" t="s">
        <v>1104</v>
      </c>
      <c r="J57">
        <v>4.9000000000000004</v>
      </c>
      <c r="K57">
        <v>1.8</v>
      </c>
      <c r="L57">
        <v>0</v>
      </c>
      <c r="M57">
        <v>9</v>
      </c>
    </row>
    <row r="58" spans="1:13">
      <c r="A58" t="s">
        <v>4063</v>
      </c>
      <c r="B58">
        <v>10</v>
      </c>
      <c r="C58">
        <v>6.6</v>
      </c>
      <c r="D58">
        <v>0</v>
      </c>
      <c r="E58">
        <v>0</v>
      </c>
      <c r="F58" t="s">
        <v>1040</v>
      </c>
      <c r="J58">
        <v>4.8</v>
      </c>
      <c r="K58">
        <v>1.8</v>
      </c>
      <c r="L58">
        <v>0</v>
      </c>
      <c r="M58">
        <v>10</v>
      </c>
    </row>
    <row r="59" spans="1:13">
      <c r="A59" t="s">
        <v>4064</v>
      </c>
      <c r="B59">
        <v>11</v>
      </c>
      <c r="C59">
        <v>7.3</v>
      </c>
      <c r="D59">
        <v>0</v>
      </c>
      <c r="E59">
        <v>0</v>
      </c>
      <c r="F59" t="s">
        <v>1500</v>
      </c>
      <c r="G59" t="s">
        <v>1038</v>
      </c>
      <c r="J59">
        <v>5.2</v>
      </c>
      <c r="K59">
        <v>1.8</v>
      </c>
      <c r="L59">
        <v>0</v>
      </c>
      <c r="M59">
        <v>11</v>
      </c>
    </row>
    <row r="60" spans="1:13">
      <c r="A60" t="s">
        <v>4065</v>
      </c>
      <c r="B60">
        <v>12</v>
      </c>
      <c r="C60">
        <v>10.8</v>
      </c>
      <c r="D60">
        <v>0</v>
      </c>
      <c r="E60">
        <v>6</v>
      </c>
      <c r="F60" t="s">
        <v>4066</v>
      </c>
      <c r="G60" t="s">
        <v>4067</v>
      </c>
      <c r="J60">
        <v>6.7</v>
      </c>
      <c r="K60">
        <v>0</v>
      </c>
      <c r="L60">
        <v>4.2</v>
      </c>
      <c r="M60">
        <v>12</v>
      </c>
    </row>
    <row r="61" spans="1:13">
      <c r="A61" t="s">
        <v>4068</v>
      </c>
      <c r="B61">
        <v>13</v>
      </c>
      <c r="C61">
        <v>13.7</v>
      </c>
      <c r="D61">
        <v>0</v>
      </c>
      <c r="E61">
        <v>8.5</v>
      </c>
      <c r="F61" t="s">
        <v>4069</v>
      </c>
      <c r="G61" t="s">
        <v>2031</v>
      </c>
      <c r="J61">
        <v>8.8000000000000007</v>
      </c>
      <c r="K61">
        <v>8.6</v>
      </c>
      <c r="L61">
        <v>5.2</v>
      </c>
      <c r="M61">
        <v>13</v>
      </c>
    </row>
    <row r="62" spans="1:13">
      <c r="A62" t="s">
        <v>4070</v>
      </c>
      <c r="B62">
        <v>14</v>
      </c>
      <c r="C62">
        <v>15.3</v>
      </c>
      <c r="D62">
        <v>0</v>
      </c>
      <c r="E62">
        <v>9.8000000000000007</v>
      </c>
      <c r="F62" t="s">
        <v>1505</v>
      </c>
      <c r="G62" t="s">
        <v>4071</v>
      </c>
      <c r="H62" t="s">
        <v>1061</v>
      </c>
      <c r="J62">
        <v>9.8000000000000007</v>
      </c>
      <c r="K62">
        <v>10.6</v>
      </c>
      <c r="L62">
        <v>5.8</v>
      </c>
      <c r="M62">
        <v>14</v>
      </c>
    </row>
    <row r="63" spans="1:13">
      <c r="A63" t="s">
        <v>4072</v>
      </c>
      <c r="B63">
        <v>15</v>
      </c>
      <c r="C63">
        <v>15.6</v>
      </c>
      <c r="D63">
        <v>0</v>
      </c>
      <c r="E63">
        <v>10.5</v>
      </c>
      <c r="F63" t="s">
        <v>1521</v>
      </c>
      <c r="G63" t="s">
        <v>4073</v>
      </c>
      <c r="H63" t="s">
        <v>1102</v>
      </c>
      <c r="J63">
        <v>9.9</v>
      </c>
      <c r="K63">
        <v>11.8</v>
      </c>
      <c r="L63">
        <v>6.1</v>
      </c>
      <c r="M63">
        <v>15</v>
      </c>
    </row>
    <row r="64" spans="1:13">
      <c r="A64" t="s">
        <v>4074</v>
      </c>
      <c r="B64">
        <v>16</v>
      </c>
      <c r="C64">
        <v>16</v>
      </c>
      <c r="D64">
        <v>0</v>
      </c>
      <c r="E64">
        <v>11</v>
      </c>
      <c r="F64" t="s">
        <v>1521</v>
      </c>
      <c r="G64" t="s">
        <v>4075</v>
      </c>
      <c r="H64" t="s">
        <v>1102</v>
      </c>
      <c r="J64">
        <v>9.9</v>
      </c>
      <c r="K64">
        <v>12.5</v>
      </c>
      <c r="L64">
        <v>6.4</v>
      </c>
      <c r="M64">
        <v>16</v>
      </c>
    </row>
    <row r="65" spans="1:13">
      <c r="A65" t="s">
        <v>4076</v>
      </c>
      <c r="B65">
        <v>17</v>
      </c>
      <c r="C65">
        <v>16.5</v>
      </c>
      <c r="D65">
        <v>0</v>
      </c>
      <c r="E65">
        <v>11.2</v>
      </c>
      <c r="F65" t="s">
        <v>1197</v>
      </c>
      <c r="G65" t="s">
        <v>4077</v>
      </c>
      <c r="H65" t="s">
        <v>1165</v>
      </c>
      <c r="J65">
        <v>10</v>
      </c>
      <c r="K65">
        <v>12.9</v>
      </c>
      <c r="L65">
        <v>6.5</v>
      </c>
      <c r="M65">
        <v>17</v>
      </c>
    </row>
    <row r="66" spans="1:13">
      <c r="A66" t="s">
        <v>4078</v>
      </c>
      <c r="B66">
        <v>18</v>
      </c>
      <c r="C66">
        <v>16.600000000000001</v>
      </c>
      <c r="D66">
        <v>0</v>
      </c>
      <c r="E66">
        <v>11.3</v>
      </c>
      <c r="F66" t="s">
        <v>1197</v>
      </c>
      <c r="G66" t="s">
        <v>4079</v>
      </c>
      <c r="H66" t="s">
        <v>1102</v>
      </c>
      <c r="J66">
        <v>9.8000000000000007</v>
      </c>
      <c r="K66">
        <v>12.9</v>
      </c>
      <c r="L66">
        <v>6.6</v>
      </c>
      <c r="M66">
        <v>18</v>
      </c>
    </row>
    <row r="67" spans="1:13">
      <c r="A67" t="s">
        <v>4080</v>
      </c>
      <c r="B67">
        <v>19</v>
      </c>
      <c r="C67">
        <v>16.399999999999999</v>
      </c>
      <c r="D67">
        <v>0</v>
      </c>
      <c r="E67">
        <v>11.2</v>
      </c>
      <c r="F67" t="s">
        <v>1197</v>
      </c>
      <c r="G67" t="s">
        <v>4077</v>
      </c>
      <c r="H67" t="s">
        <v>1102</v>
      </c>
      <c r="J67">
        <v>9.8000000000000007</v>
      </c>
      <c r="K67">
        <v>12.6</v>
      </c>
      <c r="L67">
        <v>6.5</v>
      </c>
      <c r="M67">
        <v>19</v>
      </c>
    </row>
    <row r="68" spans="1:13">
      <c r="A68" t="s">
        <v>4081</v>
      </c>
      <c r="B68">
        <v>20</v>
      </c>
      <c r="C68">
        <v>15.8</v>
      </c>
      <c r="D68">
        <v>0</v>
      </c>
      <c r="E68">
        <v>10.9</v>
      </c>
      <c r="F68" t="s">
        <v>1521</v>
      </c>
      <c r="G68" t="s">
        <v>4075</v>
      </c>
      <c r="H68" t="s">
        <v>1102</v>
      </c>
      <c r="J68">
        <v>10</v>
      </c>
      <c r="K68">
        <v>12.1</v>
      </c>
      <c r="L68">
        <v>6.4</v>
      </c>
      <c r="M68">
        <v>20</v>
      </c>
    </row>
    <row r="69" spans="1:13">
      <c r="A69" t="s">
        <v>4082</v>
      </c>
      <c r="B69">
        <v>21</v>
      </c>
      <c r="C69">
        <v>15.8</v>
      </c>
      <c r="D69">
        <v>0</v>
      </c>
      <c r="E69">
        <v>10.3</v>
      </c>
      <c r="F69" t="s">
        <v>1521</v>
      </c>
      <c r="G69" t="s">
        <v>1726</v>
      </c>
      <c r="H69" t="s">
        <v>1102</v>
      </c>
      <c r="J69">
        <v>10</v>
      </c>
      <c r="K69">
        <v>11.2</v>
      </c>
      <c r="L69">
        <v>6.1</v>
      </c>
      <c r="M69">
        <v>21</v>
      </c>
    </row>
    <row r="70" spans="1:13">
      <c r="A70" t="s">
        <v>4083</v>
      </c>
      <c r="B70">
        <v>22</v>
      </c>
      <c r="C70">
        <v>15.7</v>
      </c>
      <c r="D70">
        <v>0</v>
      </c>
      <c r="E70">
        <v>9.4</v>
      </c>
      <c r="F70" t="s">
        <v>4084</v>
      </c>
      <c r="G70" t="s">
        <v>1484</v>
      </c>
      <c r="H70" t="s">
        <v>1102</v>
      </c>
      <c r="J70">
        <v>10.1</v>
      </c>
      <c r="K70">
        <v>9.8000000000000007</v>
      </c>
      <c r="L70">
        <v>5.7</v>
      </c>
      <c r="M70">
        <v>22</v>
      </c>
    </row>
    <row r="71" spans="1:13">
      <c r="A71" t="s">
        <v>4085</v>
      </c>
      <c r="B71">
        <v>23</v>
      </c>
      <c r="C71">
        <v>15.9</v>
      </c>
      <c r="D71">
        <v>0</v>
      </c>
      <c r="E71">
        <v>8</v>
      </c>
      <c r="F71" t="s">
        <v>1200</v>
      </c>
      <c r="G71" t="s">
        <v>1484</v>
      </c>
      <c r="H71" t="s">
        <v>1102</v>
      </c>
      <c r="J71">
        <v>10.3</v>
      </c>
      <c r="K71">
        <v>7.5</v>
      </c>
      <c r="L71">
        <v>5</v>
      </c>
      <c r="M71">
        <v>23</v>
      </c>
    </row>
    <row r="72" spans="1:13" s="1" customFormat="1"/>
    <row r="73" spans="1:13">
      <c r="A73" t="s">
        <v>4086</v>
      </c>
    </row>
    <row r="74" spans="1:13">
      <c r="A74" t="s">
        <v>443</v>
      </c>
    </row>
    <row r="75" spans="1:13">
      <c r="A75" t="s">
        <v>1018</v>
      </c>
    </row>
    <row r="76" spans="1:13">
      <c r="A76" t="s">
        <v>67</v>
      </c>
    </row>
    <row r="77" spans="1:13">
      <c r="A77" t="s">
        <v>71</v>
      </c>
    </row>
    <row r="78" spans="1:13">
      <c r="A78" t="s">
        <v>1019</v>
      </c>
    </row>
    <row r="79" spans="1:13">
      <c r="A79" t="s">
        <v>4087</v>
      </c>
    </row>
    <row r="80" spans="1:13">
      <c r="A80" t="s">
        <v>4088</v>
      </c>
    </row>
    <row r="81" spans="1:13">
      <c r="A81" t="s">
        <v>87</v>
      </c>
    </row>
    <row r="82" spans="1:13">
      <c r="A82" t="s">
        <v>4089</v>
      </c>
    </row>
    <row r="83" spans="1:13">
      <c r="A83" t="s">
        <v>95</v>
      </c>
      <c r="B83" t="s">
        <v>3</v>
      </c>
      <c r="C83" t="s">
        <v>1028</v>
      </c>
      <c r="D83" t="s">
        <v>1029</v>
      </c>
      <c r="E83" t="s">
        <v>1030</v>
      </c>
      <c r="F83" t="s">
        <v>1031</v>
      </c>
      <c r="G83" t="s">
        <v>1032</v>
      </c>
      <c r="H83" t="s">
        <v>1032</v>
      </c>
      <c r="I83" t="s">
        <v>1032</v>
      </c>
      <c r="J83" t="s">
        <v>1028</v>
      </c>
      <c r="K83" t="s">
        <v>1029</v>
      </c>
      <c r="L83" t="s">
        <v>1030</v>
      </c>
      <c r="M83" t="s">
        <v>3</v>
      </c>
    </row>
    <row r="84" spans="1:13">
      <c r="A84" t="s">
        <v>4090</v>
      </c>
      <c r="B84">
        <v>0</v>
      </c>
      <c r="C84">
        <v>20</v>
      </c>
      <c r="D84">
        <v>0</v>
      </c>
      <c r="E84">
        <v>7.5</v>
      </c>
      <c r="F84" t="s">
        <v>1808</v>
      </c>
      <c r="G84" t="s">
        <v>4091</v>
      </c>
      <c r="H84" t="s">
        <v>3029</v>
      </c>
      <c r="J84">
        <v>13.9</v>
      </c>
      <c r="K84">
        <v>0</v>
      </c>
      <c r="L84">
        <v>6.4</v>
      </c>
      <c r="M84">
        <v>0</v>
      </c>
    </row>
    <row r="85" spans="1:13" s="22" customFormat="1">
      <c r="A85" s="22" t="s">
        <v>4092</v>
      </c>
      <c r="B85" s="22">
        <v>1</v>
      </c>
      <c r="C85" s="22">
        <v>17.7</v>
      </c>
      <c r="D85" s="22">
        <v>0</v>
      </c>
      <c r="E85" s="22">
        <v>0</v>
      </c>
      <c r="F85" s="22" t="s">
        <v>1148</v>
      </c>
      <c r="G85" s="22" t="s">
        <v>3047</v>
      </c>
      <c r="H85" s="22" t="s">
        <v>1212</v>
      </c>
      <c r="J85" s="22">
        <v>12.4</v>
      </c>
      <c r="K85" s="22">
        <v>2.2999999999999998</v>
      </c>
      <c r="L85" s="22">
        <v>0</v>
      </c>
      <c r="M85" s="22">
        <v>1</v>
      </c>
    </row>
    <row r="86" spans="1:13">
      <c r="A86" t="s">
        <v>4093</v>
      </c>
      <c r="B86">
        <v>2</v>
      </c>
      <c r="C86">
        <v>14.6</v>
      </c>
      <c r="D86">
        <v>0</v>
      </c>
      <c r="E86">
        <v>0</v>
      </c>
      <c r="F86" t="s">
        <v>1148</v>
      </c>
      <c r="G86" t="s">
        <v>1417</v>
      </c>
      <c r="H86" t="s">
        <v>1061</v>
      </c>
      <c r="J86">
        <v>10.7</v>
      </c>
      <c r="K86">
        <v>2.2999999999999998</v>
      </c>
      <c r="L86">
        <v>0</v>
      </c>
      <c r="M86">
        <v>2</v>
      </c>
    </row>
    <row r="87" spans="1:13">
      <c r="A87" t="s">
        <v>4094</v>
      </c>
      <c r="B87">
        <v>3</v>
      </c>
      <c r="C87">
        <v>12.4</v>
      </c>
      <c r="D87">
        <v>0</v>
      </c>
      <c r="E87">
        <v>0</v>
      </c>
      <c r="F87" t="s">
        <v>1148</v>
      </c>
      <c r="G87" t="s">
        <v>3073</v>
      </c>
      <c r="J87">
        <v>9.4</v>
      </c>
      <c r="K87">
        <v>2.2999999999999998</v>
      </c>
      <c r="L87">
        <v>0</v>
      </c>
      <c r="M87">
        <v>3</v>
      </c>
    </row>
    <row r="88" spans="1:13">
      <c r="A88" t="s">
        <v>4095</v>
      </c>
      <c r="B88">
        <v>4</v>
      </c>
      <c r="C88">
        <v>11</v>
      </c>
      <c r="D88">
        <v>0</v>
      </c>
      <c r="E88">
        <v>0</v>
      </c>
      <c r="F88" t="s">
        <v>1148</v>
      </c>
      <c r="G88" t="s">
        <v>1096</v>
      </c>
      <c r="J88">
        <v>8.5</v>
      </c>
      <c r="K88">
        <v>2.2999999999999998</v>
      </c>
      <c r="L88">
        <v>0</v>
      </c>
      <c r="M88">
        <v>4</v>
      </c>
    </row>
    <row r="89" spans="1:13">
      <c r="A89" t="s">
        <v>4096</v>
      </c>
      <c r="B89">
        <v>5</v>
      </c>
      <c r="C89">
        <v>10.1</v>
      </c>
      <c r="D89">
        <v>0</v>
      </c>
      <c r="E89">
        <v>0</v>
      </c>
      <c r="F89" t="s">
        <v>1148</v>
      </c>
      <c r="G89" t="s">
        <v>1227</v>
      </c>
      <c r="J89">
        <v>7.8</v>
      </c>
      <c r="K89">
        <v>2.2999999999999998</v>
      </c>
      <c r="L89">
        <v>0</v>
      </c>
      <c r="M89">
        <v>5</v>
      </c>
    </row>
    <row r="90" spans="1:13">
      <c r="A90" t="s">
        <v>4097</v>
      </c>
      <c r="B90">
        <v>6</v>
      </c>
      <c r="C90">
        <v>9.6</v>
      </c>
      <c r="D90">
        <v>0</v>
      </c>
      <c r="E90">
        <v>0</v>
      </c>
      <c r="F90" t="s">
        <v>1157</v>
      </c>
      <c r="G90" t="s">
        <v>1227</v>
      </c>
      <c r="J90">
        <v>7.5</v>
      </c>
      <c r="K90">
        <v>2.2999999999999998</v>
      </c>
      <c r="L90">
        <v>0</v>
      </c>
      <c r="M90">
        <v>6</v>
      </c>
    </row>
    <row r="91" spans="1:13">
      <c r="A91" t="s">
        <v>4098</v>
      </c>
      <c r="B91">
        <v>7</v>
      </c>
      <c r="C91">
        <v>9.1999999999999993</v>
      </c>
      <c r="D91">
        <v>0</v>
      </c>
      <c r="E91">
        <v>0</v>
      </c>
      <c r="F91" t="s">
        <v>1157</v>
      </c>
      <c r="G91" t="s">
        <v>1098</v>
      </c>
      <c r="J91">
        <v>7</v>
      </c>
      <c r="K91">
        <v>2.2999999999999998</v>
      </c>
      <c r="L91">
        <v>0</v>
      </c>
      <c r="M91">
        <v>7</v>
      </c>
    </row>
    <row r="92" spans="1:13">
      <c r="A92" t="s">
        <v>4099</v>
      </c>
      <c r="B92">
        <v>8</v>
      </c>
      <c r="C92">
        <v>9.4</v>
      </c>
      <c r="D92">
        <v>0</v>
      </c>
      <c r="E92">
        <v>0</v>
      </c>
      <c r="F92" t="s">
        <v>2779</v>
      </c>
      <c r="G92" t="s">
        <v>1098</v>
      </c>
      <c r="J92">
        <v>6.9</v>
      </c>
      <c r="K92">
        <v>2.2999999999999998</v>
      </c>
      <c r="L92">
        <v>0</v>
      </c>
      <c r="M92">
        <v>8</v>
      </c>
    </row>
    <row r="93" spans="1:13">
      <c r="A93" t="s">
        <v>4100</v>
      </c>
      <c r="B93">
        <v>9</v>
      </c>
      <c r="C93">
        <v>9.4</v>
      </c>
      <c r="D93">
        <v>0</v>
      </c>
      <c r="E93">
        <v>0</v>
      </c>
      <c r="F93" t="s">
        <v>2779</v>
      </c>
      <c r="G93" t="s">
        <v>1081</v>
      </c>
      <c r="J93">
        <v>6.8</v>
      </c>
      <c r="K93">
        <v>2.2999999999999998</v>
      </c>
      <c r="L93">
        <v>0</v>
      </c>
      <c r="M93">
        <v>9</v>
      </c>
    </row>
    <row r="94" spans="1:13">
      <c r="A94" t="s">
        <v>4101</v>
      </c>
      <c r="B94">
        <v>10</v>
      </c>
      <c r="C94">
        <v>8.9</v>
      </c>
      <c r="D94">
        <v>0</v>
      </c>
      <c r="E94">
        <v>0</v>
      </c>
      <c r="F94" t="s">
        <v>1159</v>
      </c>
      <c r="G94" t="s">
        <v>1035</v>
      </c>
      <c r="J94">
        <v>6.5</v>
      </c>
      <c r="K94">
        <v>2.2999999999999998</v>
      </c>
      <c r="L94">
        <v>0</v>
      </c>
      <c r="M94">
        <v>10</v>
      </c>
    </row>
    <row r="95" spans="1:13">
      <c r="A95" t="s">
        <v>4102</v>
      </c>
      <c r="B95">
        <v>11</v>
      </c>
      <c r="C95">
        <v>8.9</v>
      </c>
      <c r="D95">
        <v>0</v>
      </c>
      <c r="E95">
        <v>0</v>
      </c>
      <c r="F95" t="s">
        <v>1157</v>
      </c>
      <c r="G95" t="s">
        <v>1035</v>
      </c>
      <c r="J95">
        <v>7.2</v>
      </c>
      <c r="K95">
        <v>2.2999999999999998</v>
      </c>
      <c r="L95">
        <v>0</v>
      </c>
      <c r="M95">
        <v>11</v>
      </c>
    </row>
    <row r="96" spans="1:13">
      <c r="A96" t="s">
        <v>4103</v>
      </c>
      <c r="B96">
        <v>12</v>
      </c>
      <c r="C96">
        <v>11.9</v>
      </c>
      <c r="D96">
        <v>0</v>
      </c>
      <c r="E96">
        <v>0</v>
      </c>
      <c r="F96" t="s">
        <v>1207</v>
      </c>
      <c r="G96" t="s">
        <v>1406</v>
      </c>
      <c r="J96">
        <v>8.1</v>
      </c>
      <c r="K96">
        <v>0</v>
      </c>
      <c r="L96">
        <v>5.6</v>
      </c>
      <c r="M96">
        <v>12</v>
      </c>
    </row>
    <row r="97" spans="1:13">
      <c r="A97" t="s">
        <v>4104</v>
      </c>
      <c r="B97">
        <v>13</v>
      </c>
      <c r="C97">
        <v>16.2</v>
      </c>
      <c r="D97">
        <v>0</v>
      </c>
      <c r="E97">
        <v>9.9</v>
      </c>
      <c r="F97" t="s">
        <v>1766</v>
      </c>
      <c r="G97" t="s">
        <v>1526</v>
      </c>
      <c r="H97" t="s">
        <v>1165</v>
      </c>
      <c r="J97">
        <v>11.6</v>
      </c>
      <c r="K97">
        <v>9</v>
      </c>
      <c r="L97">
        <v>7.3</v>
      </c>
      <c r="M97">
        <v>13</v>
      </c>
    </row>
    <row r="98" spans="1:13">
      <c r="A98" t="s">
        <v>4105</v>
      </c>
      <c r="B98">
        <v>14</v>
      </c>
      <c r="C98">
        <v>19.3</v>
      </c>
      <c r="D98">
        <v>0</v>
      </c>
      <c r="E98">
        <v>11.7</v>
      </c>
      <c r="F98" t="s">
        <v>1180</v>
      </c>
      <c r="G98" t="s">
        <v>3435</v>
      </c>
      <c r="H98" t="s">
        <v>1818</v>
      </c>
      <c r="J98">
        <v>13.7</v>
      </c>
      <c r="K98">
        <v>12.6</v>
      </c>
      <c r="L98">
        <v>8.1999999999999993</v>
      </c>
      <c r="M98">
        <v>14</v>
      </c>
    </row>
    <row r="99" spans="1:13">
      <c r="A99" t="s">
        <v>4106</v>
      </c>
      <c r="B99">
        <v>15</v>
      </c>
      <c r="C99">
        <v>19.8</v>
      </c>
      <c r="D99">
        <v>0</v>
      </c>
      <c r="E99">
        <v>12.8</v>
      </c>
      <c r="F99" t="s">
        <v>1183</v>
      </c>
      <c r="G99" t="s">
        <v>4107</v>
      </c>
      <c r="H99" t="s">
        <v>2520</v>
      </c>
      <c r="J99">
        <v>13.9</v>
      </c>
      <c r="K99">
        <v>14.6</v>
      </c>
      <c r="L99">
        <v>8.8000000000000007</v>
      </c>
      <c r="M99">
        <v>15</v>
      </c>
    </row>
    <row r="100" spans="1:13">
      <c r="A100" t="s">
        <v>4108</v>
      </c>
      <c r="B100">
        <v>16</v>
      </c>
      <c r="C100">
        <v>20.2</v>
      </c>
      <c r="D100">
        <v>0</v>
      </c>
      <c r="E100">
        <v>13.5</v>
      </c>
      <c r="F100" t="s">
        <v>1405</v>
      </c>
      <c r="G100" t="s">
        <v>4109</v>
      </c>
      <c r="H100" t="s">
        <v>2515</v>
      </c>
      <c r="J100">
        <v>13.9</v>
      </c>
      <c r="K100">
        <v>15.8</v>
      </c>
      <c r="L100">
        <v>9.1</v>
      </c>
      <c r="M100">
        <v>16</v>
      </c>
    </row>
    <row r="101" spans="1:13">
      <c r="A101" t="s">
        <v>4110</v>
      </c>
      <c r="B101">
        <v>17</v>
      </c>
      <c r="C101">
        <v>19.8</v>
      </c>
      <c r="D101">
        <v>0</v>
      </c>
      <c r="E101">
        <v>13.9</v>
      </c>
      <c r="F101" t="s">
        <v>1405</v>
      </c>
      <c r="G101" t="s">
        <v>4111</v>
      </c>
      <c r="H101" t="s">
        <v>2515</v>
      </c>
      <c r="J101">
        <v>13.8</v>
      </c>
      <c r="K101">
        <v>16.5</v>
      </c>
      <c r="L101">
        <v>9.4</v>
      </c>
      <c r="M101">
        <v>17</v>
      </c>
    </row>
    <row r="102" spans="1:13">
      <c r="A102" t="s">
        <v>4112</v>
      </c>
      <c r="B102">
        <v>18</v>
      </c>
      <c r="C102">
        <v>19.3</v>
      </c>
      <c r="D102">
        <v>0</v>
      </c>
      <c r="E102">
        <v>14.1</v>
      </c>
      <c r="F102" t="s">
        <v>1256</v>
      </c>
      <c r="G102" t="s">
        <v>4111</v>
      </c>
      <c r="H102" t="s">
        <v>2520</v>
      </c>
      <c r="J102">
        <v>13.4</v>
      </c>
      <c r="K102">
        <v>16.5</v>
      </c>
      <c r="L102">
        <v>9.5</v>
      </c>
      <c r="M102">
        <v>18</v>
      </c>
    </row>
    <row r="103" spans="1:13">
      <c r="A103" t="s">
        <v>4113</v>
      </c>
      <c r="B103">
        <v>19</v>
      </c>
      <c r="C103">
        <v>19.7</v>
      </c>
      <c r="D103">
        <v>0</v>
      </c>
      <c r="E103">
        <v>14</v>
      </c>
      <c r="F103" t="s">
        <v>1256</v>
      </c>
      <c r="G103" t="s">
        <v>4111</v>
      </c>
      <c r="H103" t="s">
        <v>2515</v>
      </c>
      <c r="J103">
        <v>13.5</v>
      </c>
      <c r="K103">
        <v>16.3</v>
      </c>
      <c r="L103">
        <v>9.6</v>
      </c>
      <c r="M103">
        <v>19</v>
      </c>
    </row>
    <row r="104" spans="1:13">
      <c r="A104" t="s">
        <v>4114</v>
      </c>
      <c r="B104">
        <v>20</v>
      </c>
      <c r="C104">
        <v>20.100000000000001</v>
      </c>
      <c r="D104">
        <v>0</v>
      </c>
      <c r="E104">
        <v>13.7</v>
      </c>
      <c r="F104" t="s">
        <v>1405</v>
      </c>
      <c r="G104" t="s">
        <v>4109</v>
      </c>
      <c r="H104" t="s">
        <v>3029</v>
      </c>
      <c r="J104">
        <v>13.8</v>
      </c>
      <c r="K104">
        <v>15.6</v>
      </c>
      <c r="L104">
        <v>9.4</v>
      </c>
      <c r="M104">
        <v>20</v>
      </c>
    </row>
    <row r="105" spans="1:13">
      <c r="A105" t="s">
        <v>4115</v>
      </c>
      <c r="B105">
        <v>21</v>
      </c>
      <c r="C105">
        <v>20.399999999999999</v>
      </c>
      <c r="D105">
        <v>0</v>
      </c>
      <c r="E105">
        <v>13.1</v>
      </c>
      <c r="F105" t="s">
        <v>1405</v>
      </c>
      <c r="G105" t="s">
        <v>4116</v>
      </c>
      <c r="H105" t="s">
        <v>3029</v>
      </c>
      <c r="J105">
        <v>13.9</v>
      </c>
      <c r="K105">
        <v>14.6</v>
      </c>
      <c r="L105">
        <v>9.1</v>
      </c>
      <c r="M105">
        <v>21</v>
      </c>
    </row>
    <row r="106" spans="1:13">
      <c r="A106" t="s">
        <v>4117</v>
      </c>
      <c r="B106">
        <v>22</v>
      </c>
      <c r="C106">
        <v>20</v>
      </c>
      <c r="D106">
        <v>0</v>
      </c>
      <c r="E106">
        <v>12.1</v>
      </c>
      <c r="F106" t="s">
        <v>1183</v>
      </c>
      <c r="G106" t="s">
        <v>4118</v>
      </c>
      <c r="H106" t="s">
        <v>3518</v>
      </c>
      <c r="J106">
        <v>13.9</v>
      </c>
      <c r="K106">
        <v>13</v>
      </c>
      <c r="L106">
        <v>8.6</v>
      </c>
      <c r="M106">
        <v>22</v>
      </c>
    </row>
    <row r="107" spans="1:13">
      <c r="A107" t="s">
        <v>4119</v>
      </c>
      <c r="B107">
        <v>23</v>
      </c>
      <c r="C107">
        <v>19.899999999999999</v>
      </c>
      <c r="D107">
        <v>0</v>
      </c>
      <c r="E107">
        <v>10.6</v>
      </c>
      <c r="F107" t="s">
        <v>1193</v>
      </c>
      <c r="G107" t="s">
        <v>1710</v>
      </c>
      <c r="H107" t="s">
        <v>3518</v>
      </c>
      <c r="J107">
        <v>14.1</v>
      </c>
      <c r="K107">
        <v>10.3</v>
      </c>
      <c r="L107">
        <v>7.8</v>
      </c>
      <c r="M107">
        <v>23</v>
      </c>
    </row>
    <row r="108" spans="1:13" s="1" customFormat="1"/>
    <row r="109" spans="1:13">
      <c r="A109" t="s">
        <v>4120</v>
      </c>
    </row>
    <row r="110" spans="1:13">
      <c r="A110" t="s">
        <v>443</v>
      </c>
    </row>
    <row r="111" spans="1:13">
      <c r="A111" t="s">
        <v>1018</v>
      </c>
    </row>
    <row r="112" spans="1:13">
      <c r="A112" t="s">
        <v>67</v>
      </c>
    </row>
    <row r="113" spans="1:13">
      <c r="A113" t="s">
        <v>71</v>
      </c>
    </row>
    <row r="114" spans="1:13">
      <c r="A114" t="s">
        <v>1019</v>
      </c>
    </row>
    <row r="115" spans="1:13">
      <c r="A115" t="s">
        <v>4121</v>
      </c>
    </row>
    <row r="116" spans="1:13">
      <c r="A116" t="s">
        <v>4122</v>
      </c>
    </row>
    <row r="117" spans="1:13">
      <c r="A117" t="s">
        <v>87</v>
      </c>
    </row>
    <row r="118" spans="1:13">
      <c r="A118" t="s">
        <v>4123</v>
      </c>
    </row>
    <row r="119" spans="1:13">
      <c r="A119" t="s">
        <v>95</v>
      </c>
      <c r="B119" t="s">
        <v>3</v>
      </c>
      <c r="C119" t="s">
        <v>1028</v>
      </c>
      <c r="D119" t="s">
        <v>1029</v>
      </c>
      <c r="E119" t="s">
        <v>1030</v>
      </c>
      <c r="F119" t="s">
        <v>1031</v>
      </c>
      <c r="G119" t="s">
        <v>1032</v>
      </c>
      <c r="H119" t="s">
        <v>1032</v>
      </c>
      <c r="I119" t="s">
        <v>1032</v>
      </c>
      <c r="J119" t="s">
        <v>1028</v>
      </c>
      <c r="K119" t="s">
        <v>1029</v>
      </c>
      <c r="L119" t="s">
        <v>1030</v>
      </c>
      <c r="M119" t="s">
        <v>3</v>
      </c>
    </row>
    <row r="120" spans="1:13">
      <c r="A120" t="s">
        <v>4124</v>
      </c>
      <c r="B120">
        <v>0</v>
      </c>
      <c r="C120">
        <v>21.3</v>
      </c>
      <c r="D120">
        <v>0</v>
      </c>
      <c r="E120">
        <v>14.1</v>
      </c>
      <c r="F120" t="s">
        <v>3479</v>
      </c>
      <c r="G120" t="s">
        <v>1444</v>
      </c>
      <c r="J120">
        <v>17.899999999999999</v>
      </c>
      <c r="K120">
        <v>0</v>
      </c>
      <c r="L120">
        <v>12.5</v>
      </c>
      <c r="M120">
        <v>0</v>
      </c>
    </row>
    <row r="121" spans="1:13">
      <c r="A121" t="s">
        <v>4125</v>
      </c>
      <c r="B121">
        <v>1</v>
      </c>
      <c r="C121">
        <v>20</v>
      </c>
      <c r="D121">
        <v>0</v>
      </c>
      <c r="E121">
        <v>13.3</v>
      </c>
      <c r="F121" t="s">
        <v>2514</v>
      </c>
      <c r="G121" t="s">
        <v>1818</v>
      </c>
      <c r="J121">
        <v>16.5</v>
      </c>
      <c r="K121">
        <v>0</v>
      </c>
      <c r="L121">
        <v>11.9</v>
      </c>
      <c r="M121">
        <v>1</v>
      </c>
    </row>
    <row r="122" spans="1:13">
      <c r="A122" t="s">
        <v>4126</v>
      </c>
      <c r="B122">
        <v>2</v>
      </c>
      <c r="C122">
        <v>17.399999999999999</v>
      </c>
      <c r="D122">
        <v>0</v>
      </c>
      <c r="E122">
        <v>12.1</v>
      </c>
      <c r="F122" t="s">
        <v>2858</v>
      </c>
      <c r="G122" t="s">
        <v>1086</v>
      </c>
      <c r="J122">
        <v>14.1</v>
      </c>
      <c r="K122">
        <v>0</v>
      </c>
      <c r="L122">
        <v>10.9</v>
      </c>
      <c r="M122">
        <v>2</v>
      </c>
    </row>
    <row r="123" spans="1:13">
      <c r="A123" t="s">
        <v>4127</v>
      </c>
      <c r="B123">
        <v>3</v>
      </c>
      <c r="C123">
        <v>15.1</v>
      </c>
      <c r="D123">
        <v>0</v>
      </c>
      <c r="E123">
        <v>10.1</v>
      </c>
      <c r="F123" t="s">
        <v>1405</v>
      </c>
      <c r="G123" t="s">
        <v>1387</v>
      </c>
      <c r="H123" t="s">
        <v>1038</v>
      </c>
      <c r="J123">
        <v>12.4</v>
      </c>
      <c r="K123">
        <v>0</v>
      </c>
      <c r="L123">
        <v>9.3000000000000007</v>
      </c>
      <c r="M123">
        <v>3</v>
      </c>
    </row>
    <row r="124" spans="1:13">
      <c r="A124" t="s">
        <v>4128</v>
      </c>
      <c r="B124">
        <v>4</v>
      </c>
      <c r="C124">
        <v>13.4</v>
      </c>
      <c r="D124">
        <v>0</v>
      </c>
      <c r="E124">
        <v>0</v>
      </c>
      <c r="F124" t="s">
        <v>1207</v>
      </c>
      <c r="G124" t="s">
        <v>1873</v>
      </c>
      <c r="J124">
        <v>11.2</v>
      </c>
      <c r="K124">
        <v>0</v>
      </c>
      <c r="L124">
        <v>3.7</v>
      </c>
      <c r="M124">
        <v>4</v>
      </c>
    </row>
    <row r="125" spans="1:13">
      <c r="A125" t="s">
        <v>4129</v>
      </c>
      <c r="B125">
        <v>5</v>
      </c>
      <c r="C125">
        <v>12.3</v>
      </c>
      <c r="D125">
        <v>0</v>
      </c>
      <c r="E125">
        <v>0</v>
      </c>
      <c r="F125" t="s">
        <v>1207</v>
      </c>
      <c r="G125" t="s">
        <v>1944</v>
      </c>
      <c r="J125">
        <v>10.1</v>
      </c>
      <c r="K125">
        <v>0</v>
      </c>
      <c r="L125">
        <v>0</v>
      </c>
      <c r="M125">
        <v>5</v>
      </c>
    </row>
    <row r="126" spans="1:13">
      <c r="A126" t="s">
        <v>4130</v>
      </c>
      <c r="B126">
        <v>6</v>
      </c>
      <c r="C126">
        <v>11.8</v>
      </c>
      <c r="D126">
        <v>0</v>
      </c>
      <c r="E126">
        <v>0</v>
      </c>
      <c r="F126" t="s">
        <v>1207</v>
      </c>
      <c r="G126" t="s">
        <v>1947</v>
      </c>
      <c r="J126">
        <v>9.6</v>
      </c>
      <c r="K126">
        <v>0</v>
      </c>
      <c r="L126">
        <v>0</v>
      </c>
      <c r="M126">
        <v>6</v>
      </c>
    </row>
    <row r="127" spans="1:13">
      <c r="A127" t="s">
        <v>4131</v>
      </c>
      <c r="B127">
        <v>7</v>
      </c>
      <c r="C127">
        <v>11.1</v>
      </c>
      <c r="D127">
        <v>0</v>
      </c>
      <c r="E127">
        <v>0</v>
      </c>
      <c r="F127" t="s">
        <v>1207</v>
      </c>
      <c r="G127" t="s">
        <v>1866</v>
      </c>
      <c r="J127">
        <v>9</v>
      </c>
      <c r="K127">
        <v>0</v>
      </c>
      <c r="L127">
        <v>0</v>
      </c>
      <c r="M127">
        <v>7</v>
      </c>
    </row>
    <row r="128" spans="1:13">
      <c r="A128" t="s">
        <v>4132</v>
      </c>
      <c r="B128">
        <v>8</v>
      </c>
      <c r="C128">
        <v>10.9</v>
      </c>
      <c r="D128">
        <v>0</v>
      </c>
      <c r="E128">
        <v>0</v>
      </c>
      <c r="F128" t="s">
        <v>1207</v>
      </c>
      <c r="G128" t="s">
        <v>1869</v>
      </c>
      <c r="J128">
        <v>8.9</v>
      </c>
      <c r="K128">
        <v>0</v>
      </c>
      <c r="L128">
        <v>0</v>
      </c>
      <c r="M128">
        <v>8</v>
      </c>
    </row>
    <row r="129" spans="1:13">
      <c r="A129" t="s">
        <v>4133</v>
      </c>
      <c r="B129">
        <v>9</v>
      </c>
      <c r="C129">
        <v>11</v>
      </c>
      <c r="D129">
        <v>0</v>
      </c>
      <c r="E129">
        <v>0</v>
      </c>
      <c r="F129" t="s">
        <v>1207</v>
      </c>
      <c r="G129" t="s">
        <v>2535</v>
      </c>
      <c r="J129">
        <v>8.9</v>
      </c>
      <c r="K129">
        <v>0</v>
      </c>
      <c r="L129">
        <v>0</v>
      </c>
      <c r="M129">
        <v>9</v>
      </c>
    </row>
    <row r="130" spans="1:13">
      <c r="A130" t="s">
        <v>4134</v>
      </c>
      <c r="B130">
        <v>10</v>
      </c>
      <c r="C130">
        <v>10.6</v>
      </c>
      <c r="D130">
        <v>0</v>
      </c>
      <c r="E130">
        <v>0</v>
      </c>
      <c r="F130" t="s">
        <v>1207</v>
      </c>
      <c r="G130" t="s">
        <v>1357</v>
      </c>
      <c r="J130">
        <v>8.8000000000000007</v>
      </c>
      <c r="K130">
        <v>0</v>
      </c>
      <c r="L130">
        <v>0</v>
      </c>
      <c r="M130">
        <v>10</v>
      </c>
    </row>
    <row r="131" spans="1:13">
      <c r="A131" t="s">
        <v>4135</v>
      </c>
      <c r="B131">
        <v>11</v>
      </c>
      <c r="C131">
        <v>10.7</v>
      </c>
      <c r="D131">
        <v>0</v>
      </c>
      <c r="E131">
        <v>0</v>
      </c>
      <c r="F131" t="s">
        <v>1207</v>
      </c>
      <c r="G131" t="s">
        <v>2535</v>
      </c>
      <c r="J131">
        <v>9</v>
      </c>
      <c r="K131">
        <v>0</v>
      </c>
      <c r="L131">
        <v>0</v>
      </c>
      <c r="M131">
        <v>11</v>
      </c>
    </row>
    <row r="132" spans="1:13">
      <c r="A132" t="s">
        <v>4136</v>
      </c>
      <c r="B132">
        <v>12</v>
      </c>
      <c r="C132">
        <v>13.5</v>
      </c>
      <c r="D132">
        <v>0</v>
      </c>
      <c r="E132">
        <v>0</v>
      </c>
      <c r="F132" t="s">
        <v>1207</v>
      </c>
      <c r="G132" t="s">
        <v>2706</v>
      </c>
      <c r="J132">
        <v>12.2</v>
      </c>
      <c r="K132">
        <v>0</v>
      </c>
      <c r="L132">
        <v>5.5</v>
      </c>
      <c r="M132">
        <v>12</v>
      </c>
    </row>
    <row r="133" spans="1:13">
      <c r="A133" t="s">
        <v>4137</v>
      </c>
      <c r="B133">
        <v>13</v>
      </c>
      <c r="C133">
        <v>13.6</v>
      </c>
      <c r="D133">
        <v>0</v>
      </c>
      <c r="E133">
        <v>9.4</v>
      </c>
      <c r="F133" t="s">
        <v>2490</v>
      </c>
      <c r="G133" t="s">
        <v>2741</v>
      </c>
      <c r="H133" t="s">
        <v>1165</v>
      </c>
      <c r="J133">
        <v>12.3</v>
      </c>
      <c r="K133">
        <v>0</v>
      </c>
      <c r="L133">
        <v>8.9</v>
      </c>
      <c r="M133">
        <v>13</v>
      </c>
    </row>
    <row r="134" spans="1:13" s="22" customFormat="1">
      <c r="A134" s="22" t="s">
        <v>4138</v>
      </c>
      <c r="B134" s="22">
        <v>14</v>
      </c>
      <c r="C134" s="22">
        <v>11.8</v>
      </c>
      <c r="D134" s="22">
        <v>0</v>
      </c>
      <c r="E134" s="22">
        <v>11.4</v>
      </c>
      <c r="F134" s="22" t="s">
        <v>4139</v>
      </c>
      <c r="J134" s="22">
        <v>10.6</v>
      </c>
      <c r="K134" s="22">
        <v>0</v>
      </c>
      <c r="L134" s="22">
        <v>10.3</v>
      </c>
      <c r="M134" s="22">
        <v>14</v>
      </c>
    </row>
    <row r="135" spans="1:13">
      <c r="A135" t="s">
        <v>4140</v>
      </c>
      <c r="B135">
        <v>15</v>
      </c>
      <c r="C135">
        <v>11.3</v>
      </c>
      <c r="D135">
        <v>0</v>
      </c>
      <c r="E135">
        <v>12.5</v>
      </c>
      <c r="F135" t="s">
        <v>4141</v>
      </c>
      <c r="J135">
        <v>9.3000000000000007</v>
      </c>
      <c r="K135">
        <v>0</v>
      </c>
      <c r="L135">
        <v>11.2</v>
      </c>
      <c r="M135">
        <v>15</v>
      </c>
    </row>
    <row r="136" spans="1:13">
      <c r="A136" t="s">
        <v>4142</v>
      </c>
      <c r="B136">
        <v>16</v>
      </c>
      <c r="C136">
        <v>16.399999999999999</v>
      </c>
      <c r="D136">
        <v>0</v>
      </c>
      <c r="E136">
        <v>13.2</v>
      </c>
      <c r="F136" t="s">
        <v>4143</v>
      </c>
      <c r="G136" t="s">
        <v>1165</v>
      </c>
      <c r="J136">
        <v>13</v>
      </c>
      <c r="K136">
        <v>0</v>
      </c>
      <c r="L136">
        <v>11.8</v>
      </c>
      <c r="M136">
        <v>16</v>
      </c>
    </row>
    <row r="137" spans="1:13">
      <c r="A137" t="s">
        <v>4144</v>
      </c>
      <c r="B137">
        <v>17</v>
      </c>
      <c r="C137">
        <v>20.7</v>
      </c>
      <c r="D137">
        <v>0</v>
      </c>
      <c r="E137">
        <v>13.7</v>
      </c>
      <c r="F137" t="s">
        <v>2551</v>
      </c>
      <c r="G137" t="s">
        <v>1151</v>
      </c>
      <c r="J137">
        <v>17.7</v>
      </c>
      <c r="K137">
        <v>0</v>
      </c>
      <c r="L137">
        <v>12.1</v>
      </c>
      <c r="M137">
        <v>17</v>
      </c>
    </row>
    <row r="138" spans="1:13">
      <c r="A138" t="s">
        <v>4145</v>
      </c>
      <c r="B138">
        <v>18</v>
      </c>
      <c r="C138">
        <v>20.3</v>
      </c>
      <c r="D138">
        <v>0</v>
      </c>
      <c r="E138">
        <v>13.9</v>
      </c>
      <c r="F138" t="s">
        <v>2551</v>
      </c>
      <c r="G138" t="s">
        <v>1247</v>
      </c>
      <c r="J138">
        <v>17.8</v>
      </c>
      <c r="K138">
        <v>0</v>
      </c>
      <c r="L138">
        <v>12.2</v>
      </c>
      <c r="M138">
        <v>18</v>
      </c>
    </row>
    <row r="139" spans="1:13">
      <c r="A139" t="s">
        <v>4146</v>
      </c>
      <c r="B139">
        <v>19</v>
      </c>
      <c r="C139">
        <v>20.5</v>
      </c>
      <c r="D139">
        <v>0</v>
      </c>
      <c r="E139">
        <v>14.1</v>
      </c>
      <c r="F139" t="s">
        <v>1415</v>
      </c>
      <c r="G139" t="s">
        <v>1250</v>
      </c>
      <c r="J139">
        <v>17.7</v>
      </c>
      <c r="K139">
        <v>0</v>
      </c>
      <c r="L139">
        <v>12.4</v>
      </c>
      <c r="M139">
        <v>19</v>
      </c>
    </row>
    <row r="140" spans="1:13">
      <c r="A140" t="s">
        <v>4147</v>
      </c>
      <c r="B140">
        <v>20</v>
      </c>
      <c r="C140">
        <v>20.8</v>
      </c>
      <c r="D140">
        <v>0</v>
      </c>
      <c r="E140">
        <v>14.3</v>
      </c>
      <c r="F140" t="s">
        <v>3479</v>
      </c>
      <c r="G140" t="s">
        <v>1444</v>
      </c>
      <c r="J140">
        <v>17.5</v>
      </c>
      <c r="K140">
        <v>0</v>
      </c>
      <c r="L140">
        <v>12.7</v>
      </c>
      <c r="M140">
        <v>20</v>
      </c>
    </row>
    <row r="141" spans="1:13">
      <c r="A141" t="s">
        <v>4148</v>
      </c>
      <c r="B141">
        <v>21</v>
      </c>
      <c r="C141">
        <v>21.2</v>
      </c>
      <c r="D141">
        <v>0</v>
      </c>
      <c r="E141">
        <v>14.6</v>
      </c>
      <c r="F141" t="s">
        <v>3479</v>
      </c>
      <c r="G141" t="s">
        <v>1149</v>
      </c>
      <c r="J141">
        <v>17.8</v>
      </c>
      <c r="K141">
        <v>0</v>
      </c>
      <c r="L141">
        <v>12.9</v>
      </c>
      <c r="M141">
        <v>21</v>
      </c>
    </row>
    <row r="142" spans="1:13">
      <c r="A142" t="s">
        <v>4149</v>
      </c>
      <c r="B142">
        <v>22</v>
      </c>
      <c r="C142">
        <v>21</v>
      </c>
      <c r="D142">
        <v>0</v>
      </c>
      <c r="E142">
        <v>14.7</v>
      </c>
      <c r="F142" t="s">
        <v>3479</v>
      </c>
      <c r="G142" t="s">
        <v>1767</v>
      </c>
      <c r="J142">
        <v>17.600000000000001</v>
      </c>
      <c r="K142">
        <v>0</v>
      </c>
      <c r="L142">
        <v>13</v>
      </c>
      <c r="M142">
        <v>22</v>
      </c>
    </row>
    <row r="143" spans="1:13">
      <c r="A143" t="s">
        <v>4150</v>
      </c>
      <c r="B143">
        <v>23</v>
      </c>
      <c r="C143">
        <v>21.2</v>
      </c>
      <c r="D143">
        <v>0</v>
      </c>
      <c r="E143">
        <v>14.5</v>
      </c>
      <c r="F143" t="s">
        <v>3479</v>
      </c>
      <c r="G143" t="s">
        <v>1428</v>
      </c>
      <c r="J143">
        <v>18</v>
      </c>
      <c r="K143">
        <v>0</v>
      </c>
      <c r="L143">
        <v>12.9</v>
      </c>
      <c r="M143">
        <v>23</v>
      </c>
    </row>
    <row r="144" spans="1:13" s="1" customFormat="1"/>
    <row r="145" spans="1:13">
      <c r="A145" t="s">
        <v>4151</v>
      </c>
    </row>
    <row r="146" spans="1:13">
      <c r="A146" t="s">
        <v>443</v>
      </c>
    </row>
    <row r="147" spans="1:13">
      <c r="A147" t="s">
        <v>1018</v>
      </c>
    </row>
    <row r="148" spans="1:13">
      <c r="A148" t="s">
        <v>67</v>
      </c>
    </row>
    <row r="149" spans="1:13">
      <c r="A149" t="s">
        <v>71</v>
      </c>
    </row>
    <row r="150" spans="1:13">
      <c r="A150" t="s">
        <v>1019</v>
      </c>
    </row>
    <row r="151" spans="1:13">
      <c r="A151" t="s">
        <v>4152</v>
      </c>
    </row>
    <row r="152" spans="1:13">
      <c r="A152" t="s">
        <v>4153</v>
      </c>
    </row>
    <row r="153" spans="1:13">
      <c r="A153" t="s">
        <v>87</v>
      </c>
    </row>
    <row r="154" spans="1:13">
      <c r="A154" t="s">
        <v>1891</v>
      </c>
    </row>
    <row r="155" spans="1:13">
      <c r="A155" t="s">
        <v>95</v>
      </c>
      <c r="B155" t="s">
        <v>3</v>
      </c>
      <c r="C155" t="s">
        <v>1028</v>
      </c>
      <c r="D155" t="s">
        <v>1029</v>
      </c>
      <c r="E155" t="s">
        <v>1030</v>
      </c>
      <c r="F155" t="s">
        <v>1031</v>
      </c>
      <c r="G155" t="s">
        <v>1032</v>
      </c>
      <c r="H155" t="s">
        <v>1032</v>
      </c>
      <c r="I155" t="s">
        <v>1032</v>
      </c>
      <c r="J155" t="s">
        <v>1028</v>
      </c>
      <c r="K155" t="s">
        <v>1029</v>
      </c>
      <c r="L155" t="s">
        <v>1030</v>
      </c>
      <c r="M155" t="s">
        <v>3</v>
      </c>
    </row>
    <row r="156" spans="1:13">
      <c r="A156" t="s">
        <v>4154</v>
      </c>
      <c r="B156">
        <v>0</v>
      </c>
      <c r="C156">
        <v>23</v>
      </c>
      <c r="D156">
        <v>0</v>
      </c>
      <c r="E156">
        <v>14.7</v>
      </c>
      <c r="F156" t="s">
        <v>1893</v>
      </c>
      <c r="G156" t="s">
        <v>1963</v>
      </c>
      <c r="H156" t="s">
        <v>1061</v>
      </c>
      <c r="J156">
        <v>20.399999999999999</v>
      </c>
      <c r="K156">
        <v>0</v>
      </c>
      <c r="L156">
        <v>14.7</v>
      </c>
      <c r="M156">
        <v>0</v>
      </c>
    </row>
    <row r="157" spans="1:13">
      <c r="A157" t="s">
        <v>4155</v>
      </c>
      <c r="B157">
        <v>1</v>
      </c>
      <c r="C157">
        <v>0</v>
      </c>
      <c r="D157">
        <v>0</v>
      </c>
      <c r="E157">
        <v>0</v>
      </c>
      <c r="F157" t="s">
        <v>4156</v>
      </c>
      <c r="G157" t="s">
        <v>1818</v>
      </c>
      <c r="J157">
        <v>19.600000000000001</v>
      </c>
      <c r="K157">
        <v>0</v>
      </c>
      <c r="L157">
        <v>14.4</v>
      </c>
      <c r="M157">
        <v>1</v>
      </c>
    </row>
    <row r="158" spans="1:13">
      <c r="A158" t="s">
        <v>4157</v>
      </c>
      <c r="B158">
        <v>2</v>
      </c>
      <c r="C158">
        <v>20.399999999999999</v>
      </c>
      <c r="D158">
        <v>0</v>
      </c>
      <c r="E158">
        <v>13.7</v>
      </c>
      <c r="F158" t="s">
        <v>1851</v>
      </c>
      <c r="G158" t="s">
        <v>1769</v>
      </c>
      <c r="J158">
        <v>17</v>
      </c>
      <c r="K158">
        <v>0</v>
      </c>
      <c r="L158">
        <v>13.9</v>
      </c>
      <c r="M158">
        <v>2</v>
      </c>
    </row>
    <row r="159" spans="1:13">
      <c r="A159" t="s">
        <v>4158</v>
      </c>
      <c r="B159">
        <v>3</v>
      </c>
      <c r="C159">
        <v>17.7</v>
      </c>
      <c r="D159">
        <v>0</v>
      </c>
      <c r="E159">
        <v>12.7</v>
      </c>
      <c r="F159" t="s">
        <v>1786</v>
      </c>
      <c r="G159" t="s">
        <v>1195</v>
      </c>
      <c r="J159">
        <v>14.9</v>
      </c>
      <c r="K159">
        <v>0</v>
      </c>
      <c r="L159">
        <v>12.9</v>
      </c>
      <c r="M159">
        <v>3</v>
      </c>
    </row>
    <row r="160" spans="1:13">
      <c r="A160" t="s">
        <v>4159</v>
      </c>
      <c r="B160">
        <v>4</v>
      </c>
      <c r="C160">
        <v>15.5</v>
      </c>
      <c r="D160">
        <v>0</v>
      </c>
      <c r="E160">
        <v>11</v>
      </c>
      <c r="F160" t="s">
        <v>1403</v>
      </c>
      <c r="G160" t="s">
        <v>1038</v>
      </c>
      <c r="J160">
        <v>13.1</v>
      </c>
      <c r="K160">
        <v>0</v>
      </c>
      <c r="L160">
        <v>11.4</v>
      </c>
      <c r="M160">
        <v>4</v>
      </c>
    </row>
    <row r="161" spans="1:13">
      <c r="A161" t="s">
        <v>4160</v>
      </c>
      <c r="B161">
        <v>5</v>
      </c>
      <c r="C161">
        <v>14.1</v>
      </c>
      <c r="D161">
        <v>0</v>
      </c>
      <c r="E161">
        <v>7.2</v>
      </c>
      <c r="F161" t="s">
        <v>1916</v>
      </c>
      <c r="G161" t="s">
        <v>1389</v>
      </c>
      <c r="J161">
        <v>11.9</v>
      </c>
      <c r="K161">
        <v>0</v>
      </c>
      <c r="L161">
        <v>8.4</v>
      </c>
      <c r="M161">
        <v>5</v>
      </c>
    </row>
    <row r="162" spans="1:13">
      <c r="A162" t="s">
        <v>4161</v>
      </c>
      <c r="B162">
        <v>6</v>
      </c>
      <c r="C162">
        <v>13.1</v>
      </c>
      <c r="D162">
        <v>0</v>
      </c>
      <c r="E162">
        <v>0</v>
      </c>
      <c r="F162" t="s">
        <v>1207</v>
      </c>
      <c r="G162" t="s">
        <v>1873</v>
      </c>
      <c r="J162">
        <v>11.1</v>
      </c>
      <c r="K162">
        <v>0</v>
      </c>
      <c r="L162">
        <v>0</v>
      </c>
      <c r="M162">
        <v>6</v>
      </c>
    </row>
    <row r="163" spans="1:13">
      <c r="A163" t="s">
        <v>4162</v>
      </c>
      <c r="B163">
        <v>7</v>
      </c>
      <c r="C163">
        <v>12.4</v>
      </c>
      <c r="D163">
        <v>0</v>
      </c>
      <c r="E163">
        <v>0</v>
      </c>
      <c r="F163" t="s">
        <v>1207</v>
      </c>
      <c r="G163" t="s">
        <v>1944</v>
      </c>
      <c r="J163">
        <v>10.5</v>
      </c>
      <c r="K163">
        <v>0</v>
      </c>
      <c r="L163">
        <v>0</v>
      </c>
      <c r="M163">
        <v>7</v>
      </c>
    </row>
    <row r="164" spans="1:13">
      <c r="A164" t="s">
        <v>4163</v>
      </c>
      <c r="B164">
        <v>8</v>
      </c>
      <c r="C164">
        <v>12.1</v>
      </c>
      <c r="D164">
        <v>0</v>
      </c>
      <c r="E164">
        <v>0</v>
      </c>
      <c r="F164" t="s">
        <v>1207</v>
      </c>
      <c r="G164" t="s">
        <v>1944</v>
      </c>
      <c r="J164">
        <v>10.4</v>
      </c>
      <c r="K164">
        <v>0</v>
      </c>
      <c r="L164">
        <v>0</v>
      </c>
      <c r="M164">
        <v>8</v>
      </c>
    </row>
    <row r="165" spans="1:13">
      <c r="A165" t="s">
        <v>4164</v>
      </c>
      <c r="B165">
        <v>9</v>
      </c>
      <c r="C165">
        <v>12.1</v>
      </c>
      <c r="D165">
        <v>0</v>
      </c>
      <c r="E165">
        <v>0</v>
      </c>
      <c r="F165" t="s">
        <v>1207</v>
      </c>
      <c r="G165" t="s">
        <v>1947</v>
      </c>
      <c r="J165">
        <v>10.4</v>
      </c>
      <c r="K165">
        <v>0</v>
      </c>
      <c r="L165">
        <v>0</v>
      </c>
      <c r="M165">
        <v>9</v>
      </c>
    </row>
    <row r="166" spans="1:13">
      <c r="A166" t="s">
        <v>4165</v>
      </c>
      <c r="B166">
        <v>10</v>
      </c>
      <c r="C166">
        <v>12.1</v>
      </c>
      <c r="D166">
        <v>0</v>
      </c>
      <c r="E166">
        <v>0</v>
      </c>
      <c r="F166" t="s">
        <v>1207</v>
      </c>
      <c r="G166" t="s">
        <v>1950</v>
      </c>
      <c r="J166">
        <v>10.3</v>
      </c>
      <c r="K166">
        <v>0</v>
      </c>
      <c r="L166">
        <v>0</v>
      </c>
      <c r="M166">
        <v>10</v>
      </c>
    </row>
    <row r="167" spans="1:13">
      <c r="A167" t="s">
        <v>4166</v>
      </c>
      <c r="B167">
        <v>11</v>
      </c>
      <c r="C167">
        <v>0</v>
      </c>
      <c r="D167">
        <v>0</v>
      </c>
      <c r="E167">
        <v>0</v>
      </c>
      <c r="F167" t="s">
        <v>3248</v>
      </c>
      <c r="G167" t="s">
        <v>1081</v>
      </c>
      <c r="J167">
        <v>10.3</v>
      </c>
      <c r="K167">
        <v>0</v>
      </c>
      <c r="L167">
        <v>0</v>
      </c>
      <c r="M167">
        <v>11</v>
      </c>
    </row>
    <row r="168" spans="1:13">
      <c r="A168" t="s">
        <v>4167</v>
      </c>
      <c r="B168">
        <v>12</v>
      </c>
      <c r="C168">
        <v>0</v>
      </c>
      <c r="D168">
        <v>0</v>
      </c>
      <c r="E168">
        <v>0</v>
      </c>
      <c r="F168" t="s">
        <v>3248</v>
      </c>
      <c r="G168" t="s">
        <v>4168</v>
      </c>
      <c r="J168">
        <v>12.8</v>
      </c>
      <c r="K168">
        <v>0</v>
      </c>
      <c r="L168">
        <v>0</v>
      </c>
      <c r="M168">
        <v>12</v>
      </c>
    </row>
    <row r="169" spans="1:13">
      <c r="A169" t="s">
        <v>4169</v>
      </c>
      <c r="B169">
        <v>13</v>
      </c>
      <c r="C169">
        <v>0</v>
      </c>
      <c r="D169">
        <v>0</v>
      </c>
      <c r="E169">
        <v>0</v>
      </c>
      <c r="F169" t="s">
        <v>1405</v>
      </c>
      <c r="G169" t="s">
        <v>4170</v>
      </c>
      <c r="H169" t="s">
        <v>1061</v>
      </c>
      <c r="J169">
        <v>16.2</v>
      </c>
      <c r="K169">
        <v>0</v>
      </c>
      <c r="L169">
        <v>9.4</v>
      </c>
      <c r="M169">
        <v>13</v>
      </c>
    </row>
    <row r="170" spans="1:13">
      <c r="A170" t="s">
        <v>4171</v>
      </c>
      <c r="B170">
        <v>14</v>
      </c>
      <c r="C170">
        <v>0</v>
      </c>
      <c r="D170">
        <v>0</v>
      </c>
      <c r="E170">
        <v>0</v>
      </c>
      <c r="F170" t="s">
        <v>4172</v>
      </c>
      <c r="G170" t="s">
        <v>1098</v>
      </c>
      <c r="J170">
        <v>17.600000000000001</v>
      </c>
      <c r="K170">
        <v>0</v>
      </c>
      <c r="L170">
        <v>11.3</v>
      </c>
      <c r="M170">
        <v>14</v>
      </c>
    </row>
    <row r="171" spans="1:13" s="22" customFormat="1">
      <c r="A171" s="22" t="s">
        <v>4173</v>
      </c>
      <c r="B171" s="22">
        <v>15</v>
      </c>
      <c r="C171" s="22">
        <v>0</v>
      </c>
      <c r="D171" s="22">
        <v>0</v>
      </c>
      <c r="E171" s="22">
        <v>0</v>
      </c>
      <c r="F171" s="22" t="s">
        <v>4174</v>
      </c>
      <c r="G171" s="22" t="s">
        <v>1922</v>
      </c>
      <c r="J171" s="22">
        <v>15.3</v>
      </c>
      <c r="K171" s="22">
        <v>0</v>
      </c>
      <c r="L171" s="22">
        <v>12.4</v>
      </c>
      <c r="M171" s="22">
        <v>15</v>
      </c>
    </row>
    <row r="172" spans="1:13">
      <c r="A172" t="s">
        <v>4175</v>
      </c>
      <c r="B172">
        <v>16</v>
      </c>
      <c r="C172">
        <v>0</v>
      </c>
      <c r="D172">
        <v>0</v>
      </c>
      <c r="E172">
        <v>0</v>
      </c>
      <c r="F172" t="s">
        <v>1160</v>
      </c>
      <c r="J172">
        <v>11.9</v>
      </c>
      <c r="K172">
        <v>0</v>
      </c>
      <c r="L172">
        <v>13.1</v>
      </c>
      <c r="M172">
        <v>16</v>
      </c>
    </row>
    <row r="173" spans="1:13">
      <c r="A173" t="s">
        <v>4176</v>
      </c>
      <c r="B173">
        <v>17</v>
      </c>
      <c r="C173">
        <v>16.100000000000001</v>
      </c>
      <c r="D173">
        <v>0</v>
      </c>
      <c r="E173">
        <v>13.5</v>
      </c>
      <c r="F173" t="s">
        <v>4177</v>
      </c>
      <c r="G173" t="s">
        <v>1102</v>
      </c>
      <c r="J173">
        <v>13.6</v>
      </c>
      <c r="K173">
        <v>0</v>
      </c>
      <c r="L173">
        <v>13.6</v>
      </c>
      <c r="M173">
        <v>17</v>
      </c>
    </row>
    <row r="174" spans="1:13">
      <c r="A174" t="s">
        <v>4178</v>
      </c>
      <c r="B174">
        <v>18</v>
      </c>
      <c r="C174">
        <v>22.2</v>
      </c>
      <c r="D174">
        <v>0</v>
      </c>
      <c r="E174">
        <v>13.8</v>
      </c>
      <c r="F174" t="s">
        <v>1885</v>
      </c>
      <c r="G174" t="s">
        <v>1428</v>
      </c>
      <c r="J174">
        <v>19.8</v>
      </c>
      <c r="K174">
        <v>0</v>
      </c>
      <c r="L174">
        <v>13.8</v>
      </c>
      <c r="M174">
        <v>18</v>
      </c>
    </row>
    <row r="175" spans="1:13">
      <c r="A175" t="s">
        <v>4179</v>
      </c>
      <c r="B175">
        <v>19</v>
      </c>
      <c r="C175">
        <v>22.2</v>
      </c>
      <c r="D175">
        <v>0</v>
      </c>
      <c r="E175">
        <v>13.8</v>
      </c>
      <c r="F175" t="s">
        <v>1851</v>
      </c>
      <c r="G175" t="s">
        <v>1391</v>
      </c>
      <c r="H175" t="s">
        <v>1061</v>
      </c>
      <c r="J175">
        <v>19.8</v>
      </c>
      <c r="K175">
        <v>0</v>
      </c>
      <c r="L175">
        <v>13.9</v>
      </c>
      <c r="M175">
        <v>19</v>
      </c>
    </row>
    <row r="176" spans="1:13">
      <c r="A176" t="s">
        <v>4180</v>
      </c>
      <c r="B176">
        <v>20</v>
      </c>
      <c r="C176">
        <v>22.7</v>
      </c>
      <c r="D176">
        <v>0</v>
      </c>
      <c r="E176">
        <v>14.2</v>
      </c>
      <c r="F176" t="s">
        <v>1895</v>
      </c>
      <c r="G176" t="s">
        <v>1387</v>
      </c>
      <c r="H176" t="s">
        <v>1102</v>
      </c>
      <c r="J176">
        <v>19.8</v>
      </c>
      <c r="K176">
        <v>0</v>
      </c>
      <c r="L176">
        <v>14.1</v>
      </c>
      <c r="M176">
        <v>20</v>
      </c>
    </row>
    <row r="177" spans="1:13">
      <c r="A177" t="s">
        <v>4181</v>
      </c>
      <c r="B177">
        <v>21</v>
      </c>
      <c r="C177">
        <v>22.8</v>
      </c>
      <c r="D177">
        <v>0</v>
      </c>
      <c r="E177">
        <v>14.4</v>
      </c>
      <c r="F177" t="s">
        <v>1895</v>
      </c>
      <c r="G177" t="s">
        <v>1963</v>
      </c>
      <c r="H177" t="s">
        <v>1061</v>
      </c>
      <c r="J177">
        <v>20.100000000000001</v>
      </c>
      <c r="K177">
        <v>0</v>
      </c>
      <c r="L177">
        <v>14.5</v>
      </c>
      <c r="M177">
        <v>21</v>
      </c>
    </row>
    <row r="178" spans="1:13">
      <c r="A178" t="s">
        <v>4182</v>
      </c>
      <c r="B178">
        <v>22</v>
      </c>
      <c r="C178">
        <v>22.8</v>
      </c>
      <c r="D178">
        <v>0</v>
      </c>
      <c r="E178">
        <v>14.6</v>
      </c>
      <c r="F178" t="s">
        <v>1893</v>
      </c>
      <c r="G178" t="s">
        <v>1387</v>
      </c>
      <c r="H178" t="s">
        <v>1061</v>
      </c>
      <c r="J178">
        <v>20</v>
      </c>
      <c r="K178">
        <v>0</v>
      </c>
      <c r="L178">
        <v>14.6</v>
      </c>
      <c r="M178">
        <v>22</v>
      </c>
    </row>
    <row r="179" spans="1:13">
      <c r="A179" t="s">
        <v>4183</v>
      </c>
      <c r="B179">
        <v>23</v>
      </c>
      <c r="C179">
        <v>23</v>
      </c>
      <c r="D179">
        <v>0</v>
      </c>
      <c r="E179">
        <v>14.7</v>
      </c>
      <c r="F179" t="s">
        <v>1893</v>
      </c>
      <c r="G179" t="s">
        <v>1403</v>
      </c>
      <c r="H179" t="s">
        <v>1061</v>
      </c>
      <c r="J179">
        <v>20.399999999999999</v>
      </c>
      <c r="K179">
        <v>0</v>
      </c>
      <c r="L179">
        <v>14.7</v>
      </c>
      <c r="M179">
        <v>23</v>
      </c>
    </row>
    <row r="180" spans="1:13" s="1" customFormat="1"/>
    <row r="181" spans="1:13">
      <c r="A181" t="s">
        <v>4184</v>
      </c>
    </row>
    <row r="182" spans="1:13">
      <c r="A182" t="s">
        <v>443</v>
      </c>
    </row>
    <row r="183" spans="1:13">
      <c r="A183" t="s">
        <v>1018</v>
      </c>
    </row>
    <row r="184" spans="1:13">
      <c r="A184" t="s">
        <v>67</v>
      </c>
    </row>
    <row r="185" spans="1:13">
      <c r="A185" t="s">
        <v>71</v>
      </c>
    </row>
    <row r="186" spans="1:13">
      <c r="A186" t="s">
        <v>1019</v>
      </c>
    </row>
    <row r="187" spans="1:13">
      <c r="A187" t="s">
        <v>4185</v>
      </c>
    </row>
    <row r="188" spans="1:13">
      <c r="A188" t="s">
        <v>4186</v>
      </c>
    </row>
    <row r="189" spans="1:13">
      <c r="A189" t="s">
        <v>87</v>
      </c>
    </row>
    <row r="190" spans="1:13">
      <c r="A190" t="s">
        <v>1254</v>
      </c>
    </row>
    <row r="191" spans="1:13">
      <c r="A191" t="s">
        <v>95</v>
      </c>
      <c r="B191" t="s">
        <v>3</v>
      </c>
      <c r="C191" t="s">
        <v>1028</v>
      </c>
      <c r="D191" t="s">
        <v>1029</v>
      </c>
      <c r="E191" t="s">
        <v>1030</v>
      </c>
      <c r="F191" t="s">
        <v>1031</v>
      </c>
      <c r="G191" t="s">
        <v>1032</v>
      </c>
      <c r="H191" t="s">
        <v>1032</v>
      </c>
      <c r="I191" t="s">
        <v>1032</v>
      </c>
      <c r="J191" t="s">
        <v>1028</v>
      </c>
      <c r="K191" t="s">
        <v>1029</v>
      </c>
      <c r="L191" t="s">
        <v>1030</v>
      </c>
      <c r="M191" t="s">
        <v>3</v>
      </c>
    </row>
    <row r="192" spans="1:13">
      <c r="A192" t="s">
        <v>4187</v>
      </c>
      <c r="B192">
        <v>0</v>
      </c>
      <c r="C192">
        <v>20.6</v>
      </c>
      <c r="D192">
        <v>0</v>
      </c>
      <c r="E192">
        <v>14.7</v>
      </c>
      <c r="F192" t="s">
        <v>2004</v>
      </c>
      <c r="G192" t="s">
        <v>2520</v>
      </c>
      <c r="M192">
        <v>0</v>
      </c>
    </row>
    <row r="193" spans="1:13">
      <c r="A193" t="s">
        <v>4188</v>
      </c>
      <c r="B193">
        <v>1</v>
      </c>
      <c r="C193">
        <v>19.8</v>
      </c>
      <c r="D193">
        <v>0</v>
      </c>
      <c r="E193">
        <v>14.6</v>
      </c>
      <c r="F193" t="s">
        <v>3362</v>
      </c>
      <c r="G193" t="s">
        <v>1818</v>
      </c>
      <c r="M193">
        <v>1</v>
      </c>
    </row>
    <row r="194" spans="1:13">
      <c r="A194" t="s">
        <v>4189</v>
      </c>
      <c r="B194">
        <v>2</v>
      </c>
      <c r="C194">
        <v>17.2</v>
      </c>
      <c r="D194">
        <v>0</v>
      </c>
      <c r="E194">
        <v>14.2</v>
      </c>
      <c r="F194" t="s">
        <v>4014</v>
      </c>
      <c r="G194" t="s">
        <v>1086</v>
      </c>
      <c r="M194">
        <v>2</v>
      </c>
    </row>
    <row r="195" spans="1:13">
      <c r="A195" t="s">
        <v>4190</v>
      </c>
      <c r="B195">
        <v>3</v>
      </c>
      <c r="C195">
        <v>15.1</v>
      </c>
      <c r="D195">
        <v>0</v>
      </c>
      <c r="E195">
        <v>13.5</v>
      </c>
      <c r="F195" t="s">
        <v>2000</v>
      </c>
      <c r="G195" t="s">
        <v>1038</v>
      </c>
      <c r="M195">
        <v>3</v>
      </c>
    </row>
    <row r="196" spans="1:13">
      <c r="A196" t="s">
        <v>4191</v>
      </c>
      <c r="B196">
        <v>4</v>
      </c>
      <c r="C196">
        <v>13.3</v>
      </c>
      <c r="D196">
        <v>0</v>
      </c>
      <c r="E196">
        <v>12.4</v>
      </c>
      <c r="F196" t="s">
        <v>1750</v>
      </c>
      <c r="M196">
        <v>4</v>
      </c>
    </row>
    <row r="197" spans="1:13">
      <c r="A197" t="s">
        <v>4192</v>
      </c>
      <c r="B197">
        <v>5</v>
      </c>
      <c r="C197">
        <v>12.1</v>
      </c>
      <c r="D197">
        <v>0</v>
      </c>
      <c r="E197">
        <v>10.6</v>
      </c>
      <c r="F197" t="s">
        <v>4193</v>
      </c>
      <c r="M197">
        <v>5</v>
      </c>
    </row>
    <row r="198" spans="1:13">
      <c r="A198" t="s">
        <v>4194</v>
      </c>
      <c r="B198">
        <v>6</v>
      </c>
      <c r="C198">
        <v>11.3</v>
      </c>
      <c r="D198">
        <v>0</v>
      </c>
      <c r="E198">
        <v>5.3</v>
      </c>
      <c r="F198" t="s">
        <v>4195</v>
      </c>
      <c r="G198" t="s">
        <v>1750</v>
      </c>
      <c r="M198">
        <v>6</v>
      </c>
    </row>
    <row r="199" spans="1:13">
      <c r="A199" t="s">
        <v>4196</v>
      </c>
      <c r="B199">
        <v>7</v>
      </c>
      <c r="C199">
        <v>10.6</v>
      </c>
      <c r="D199">
        <v>0</v>
      </c>
      <c r="E199">
        <v>0</v>
      </c>
      <c r="F199" t="s">
        <v>1356</v>
      </c>
      <c r="G199" t="s">
        <v>1227</v>
      </c>
      <c r="M199">
        <v>7</v>
      </c>
    </row>
    <row r="200" spans="1:13">
      <c r="A200" t="s">
        <v>3858</v>
      </c>
      <c r="B200">
        <v>8</v>
      </c>
      <c r="C200">
        <v>10.5</v>
      </c>
      <c r="D200">
        <v>0</v>
      </c>
      <c r="E200">
        <v>0</v>
      </c>
      <c r="F200" t="s">
        <v>1356</v>
      </c>
      <c r="G200" t="s">
        <v>1357</v>
      </c>
      <c r="M200">
        <v>8</v>
      </c>
    </row>
    <row r="201" spans="1:13">
      <c r="A201" t="s">
        <v>4197</v>
      </c>
      <c r="B201">
        <v>9</v>
      </c>
      <c r="C201">
        <v>10.5</v>
      </c>
      <c r="D201">
        <v>0</v>
      </c>
      <c r="E201">
        <v>0</v>
      </c>
      <c r="F201" t="s">
        <v>1356</v>
      </c>
      <c r="G201" t="s">
        <v>1081</v>
      </c>
      <c r="M201">
        <v>9</v>
      </c>
    </row>
    <row r="202" spans="1:13">
      <c r="A202" t="s">
        <v>4198</v>
      </c>
      <c r="B202">
        <v>10</v>
      </c>
      <c r="C202">
        <v>10.5</v>
      </c>
      <c r="D202">
        <v>0</v>
      </c>
      <c r="E202">
        <v>0</v>
      </c>
      <c r="F202" t="s">
        <v>1356</v>
      </c>
      <c r="G202" t="s">
        <v>1081</v>
      </c>
      <c r="M202">
        <v>10</v>
      </c>
    </row>
    <row r="203" spans="1:13">
      <c r="A203" t="s">
        <v>4199</v>
      </c>
      <c r="B203">
        <v>11</v>
      </c>
      <c r="C203">
        <v>10.4</v>
      </c>
      <c r="D203">
        <v>0</v>
      </c>
      <c r="E203">
        <v>0</v>
      </c>
      <c r="F203" t="s">
        <v>1356</v>
      </c>
      <c r="G203" t="s">
        <v>1081</v>
      </c>
      <c r="M203">
        <v>11</v>
      </c>
    </row>
    <row r="204" spans="1:13">
      <c r="A204" t="s">
        <v>4200</v>
      </c>
      <c r="B204">
        <v>12</v>
      </c>
      <c r="C204">
        <v>12.9</v>
      </c>
      <c r="D204">
        <v>0</v>
      </c>
      <c r="E204">
        <v>0</v>
      </c>
      <c r="F204" t="s">
        <v>1356</v>
      </c>
      <c r="G204" t="s">
        <v>1116</v>
      </c>
      <c r="M204">
        <v>12</v>
      </c>
    </row>
    <row r="205" spans="1:13">
      <c r="A205" t="s">
        <v>4201</v>
      </c>
      <c r="B205">
        <v>13</v>
      </c>
      <c r="C205">
        <v>16.3</v>
      </c>
      <c r="D205">
        <v>0</v>
      </c>
      <c r="E205">
        <v>9.3000000000000007</v>
      </c>
      <c r="F205" t="s">
        <v>3315</v>
      </c>
      <c r="G205" t="s">
        <v>4202</v>
      </c>
      <c r="H205" t="s">
        <v>1102</v>
      </c>
      <c r="M205">
        <v>13</v>
      </c>
    </row>
    <row r="206" spans="1:13">
      <c r="A206" t="s">
        <v>4203</v>
      </c>
      <c r="B206">
        <v>14</v>
      </c>
      <c r="C206">
        <v>16.8</v>
      </c>
      <c r="D206">
        <v>0</v>
      </c>
      <c r="E206">
        <v>11.3</v>
      </c>
      <c r="F206" t="s">
        <v>4204</v>
      </c>
      <c r="G206" t="s">
        <v>1162</v>
      </c>
      <c r="M206">
        <v>14</v>
      </c>
    </row>
    <row r="207" spans="1:13">
      <c r="A207" t="s">
        <v>4205</v>
      </c>
      <c r="B207">
        <v>15</v>
      </c>
      <c r="C207">
        <v>14.6</v>
      </c>
      <c r="D207">
        <v>0</v>
      </c>
      <c r="E207">
        <v>12.4</v>
      </c>
      <c r="F207" t="s">
        <v>4206</v>
      </c>
      <c r="G207" t="s">
        <v>1844</v>
      </c>
      <c r="M207">
        <v>15</v>
      </c>
    </row>
    <row r="208" spans="1:13" s="22" customFormat="1">
      <c r="A208" s="22" t="s">
        <v>4207</v>
      </c>
      <c r="B208" s="22">
        <v>16</v>
      </c>
      <c r="C208" s="22">
        <v>14.1</v>
      </c>
      <c r="D208" s="22">
        <v>0</v>
      </c>
      <c r="E208" s="22">
        <v>13.1</v>
      </c>
      <c r="F208" s="22" t="s">
        <v>1368</v>
      </c>
      <c r="G208" s="22" t="s">
        <v>1165</v>
      </c>
      <c r="M208" s="22">
        <v>16</v>
      </c>
    </row>
    <row r="209" spans="1:13">
      <c r="A209" t="s">
        <v>4208</v>
      </c>
      <c r="B209">
        <v>17</v>
      </c>
      <c r="C209">
        <v>12</v>
      </c>
      <c r="D209">
        <v>0</v>
      </c>
      <c r="E209">
        <v>13.6</v>
      </c>
      <c r="F209" t="s">
        <v>2763</v>
      </c>
      <c r="G209" t="s">
        <v>1038</v>
      </c>
      <c r="M209">
        <v>17</v>
      </c>
    </row>
    <row r="210" spans="1:13">
      <c r="A210" t="s">
        <v>4209</v>
      </c>
      <c r="B210">
        <v>18</v>
      </c>
      <c r="C210">
        <v>15.5</v>
      </c>
      <c r="D210">
        <v>0</v>
      </c>
      <c r="E210">
        <v>13.8</v>
      </c>
      <c r="F210" t="s">
        <v>4210</v>
      </c>
      <c r="G210" t="s">
        <v>1102</v>
      </c>
      <c r="M210">
        <v>18</v>
      </c>
    </row>
    <row r="211" spans="1:13">
      <c r="A211" t="s">
        <v>4211</v>
      </c>
      <c r="B211">
        <v>19</v>
      </c>
      <c r="C211">
        <v>19.8</v>
      </c>
      <c r="D211">
        <v>0</v>
      </c>
      <c r="E211">
        <v>13.9</v>
      </c>
      <c r="F211" t="s">
        <v>1974</v>
      </c>
      <c r="G211" t="s">
        <v>1818</v>
      </c>
      <c r="M211">
        <v>19</v>
      </c>
    </row>
    <row r="212" spans="1:13">
      <c r="A212" t="s">
        <v>4212</v>
      </c>
      <c r="B212">
        <v>20</v>
      </c>
      <c r="C212">
        <v>20</v>
      </c>
      <c r="D212">
        <v>0</v>
      </c>
      <c r="E212">
        <v>14.2</v>
      </c>
      <c r="F212" t="s">
        <v>3867</v>
      </c>
      <c r="G212" t="s">
        <v>2520</v>
      </c>
      <c r="M212">
        <v>20</v>
      </c>
    </row>
    <row r="213" spans="1:13">
      <c r="A213" t="s">
        <v>4213</v>
      </c>
      <c r="B213">
        <v>21</v>
      </c>
      <c r="C213">
        <v>20.3</v>
      </c>
      <c r="D213">
        <v>0</v>
      </c>
      <c r="E213">
        <v>14.5</v>
      </c>
      <c r="F213" t="s">
        <v>2004</v>
      </c>
      <c r="G213" t="s">
        <v>2520</v>
      </c>
      <c r="M213">
        <v>21</v>
      </c>
    </row>
    <row r="214" spans="1:13">
      <c r="A214" t="s">
        <v>4214</v>
      </c>
      <c r="B214">
        <v>22</v>
      </c>
      <c r="C214">
        <v>20.2</v>
      </c>
      <c r="D214">
        <v>0</v>
      </c>
      <c r="E214">
        <v>14.6</v>
      </c>
      <c r="F214" t="s">
        <v>2004</v>
      </c>
      <c r="G214" t="s">
        <v>1093</v>
      </c>
      <c r="M214">
        <v>22</v>
      </c>
    </row>
    <row r="215" spans="1:13">
      <c r="A215" t="s">
        <v>4215</v>
      </c>
      <c r="B215">
        <v>23</v>
      </c>
      <c r="C215">
        <v>20.6</v>
      </c>
      <c r="D215">
        <v>0</v>
      </c>
      <c r="E215">
        <v>14.7</v>
      </c>
      <c r="F215" t="s">
        <v>2004</v>
      </c>
      <c r="G215" t="s">
        <v>3518</v>
      </c>
      <c r="M215">
        <v>23</v>
      </c>
    </row>
    <row r="216" spans="1:13" s="1" customFormat="1"/>
    <row r="217" spans="1:13">
      <c r="A217" t="s">
        <v>4216</v>
      </c>
    </row>
    <row r="218" spans="1:13">
      <c r="A218" t="s">
        <v>443</v>
      </c>
    </row>
    <row r="219" spans="1:13">
      <c r="A219" t="s">
        <v>1018</v>
      </c>
    </row>
    <row r="220" spans="1:13">
      <c r="A220" t="s">
        <v>67</v>
      </c>
    </row>
    <row r="221" spans="1:13">
      <c r="A221" t="s">
        <v>71</v>
      </c>
    </row>
    <row r="222" spans="1:13">
      <c r="A222" t="s">
        <v>1019</v>
      </c>
    </row>
    <row r="223" spans="1:13">
      <c r="A223" t="s">
        <v>4217</v>
      </c>
    </row>
    <row r="224" spans="1:13">
      <c r="A224" t="s">
        <v>4218</v>
      </c>
    </row>
    <row r="225" spans="1:13">
      <c r="A225" t="s">
        <v>87</v>
      </c>
    </row>
    <row r="226" spans="1:13">
      <c r="A226" t="s">
        <v>1254</v>
      </c>
    </row>
    <row r="227" spans="1:13">
      <c r="A227" t="s">
        <v>95</v>
      </c>
      <c r="B227" t="s">
        <v>3</v>
      </c>
      <c r="C227" t="s">
        <v>1028</v>
      </c>
      <c r="D227" t="s">
        <v>1029</v>
      </c>
      <c r="E227" t="s">
        <v>1030</v>
      </c>
      <c r="F227" t="s">
        <v>1031</v>
      </c>
      <c r="G227" t="s">
        <v>1032</v>
      </c>
      <c r="H227" t="s">
        <v>1032</v>
      </c>
      <c r="I227" t="s">
        <v>1032</v>
      </c>
      <c r="J227" t="s">
        <v>1028</v>
      </c>
      <c r="K227" t="s">
        <v>1029</v>
      </c>
      <c r="L227" t="s">
        <v>1030</v>
      </c>
      <c r="M227" t="s">
        <v>3</v>
      </c>
    </row>
    <row r="228" spans="1:13">
      <c r="A228" t="s">
        <v>4219</v>
      </c>
      <c r="B228">
        <v>0</v>
      </c>
      <c r="C228">
        <v>20.399999999999999</v>
      </c>
      <c r="D228">
        <v>0</v>
      </c>
      <c r="E228">
        <v>14.7</v>
      </c>
      <c r="F228" t="s">
        <v>2004</v>
      </c>
      <c r="G228" t="s">
        <v>2520</v>
      </c>
      <c r="M228">
        <v>0</v>
      </c>
    </row>
    <row r="229" spans="1:13">
      <c r="A229" t="s">
        <v>4188</v>
      </c>
      <c r="B229">
        <v>1</v>
      </c>
      <c r="C229">
        <v>19.8</v>
      </c>
      <c r="D229">
        <v>0</v>
      </c>
      <c r="E229">
        <v>14.6</v>
      </c>
      <c r="F229" t="s">
        <v>3362</v>
      </c>
      <c r="G229" t="s">
        <v>1818</v>
      </c>
      <c r="M229">
        <v>1</v>
      </c>
    </row>
    <row r="230" spans="1:13">
      <c r="A230" t="s">
        <v>4220</v>
      </c>
      <c r="B230">
        <v>2</v>
      </c>
      <c r="C230">
        <v>17.2</v>
      </c>
      <c r="D230">
        <v>0</v>
      </c>
      <c r="E230">
        <v>14.4</v>
      </c>
      <c r="F230" t="s">
        <v>4014</v>
      </c>
      <c r="G230" t="s">
        <v>1086</v>
      </c>
      <c r="M230">
        <v>2</v>
      </c>
    </row>
    <row r="231" spans="1:13">
      <c r="A231" t="s">
        <v>4221</v>
      </c>
      <c r="B231">
        <v>3</v>
      </c>
      <c r="C231">
        <v>15.2</v>
      </c>
      <c r="D231">
        <v>0</v>
      </c>
      <c r="E231">
        <v>14</v>
      </c>
      <c r="F231" t="s">
        <v>2000</v>
      </c>
      <c r="G231" t="s">
        <v>1038</v>
      </c>
      <c r="M231">
        <v>3</v>
      </c>
    </row>
    <row r="232" spans="1:13">
      <c r="A232" t="s">
        <v>4222</v>
      </c>
      <c r="B232">
        <v>4</v>
      </c>
      <c r="C232">
        <v>13.2</v>
      </c>
      <c r="D232">
        <v>0</v>
      </c>
      <c r="E232">
        <v>13.5</v>
      </c>
      <c r="F232" t="s">
        <v>1344</v>
      </c>
      <c r="M232">
        <v>4</v>
      </c>
    </row>
    <row r="233" spans="1:13">
      <c r="A233" t="s">
        <v>4223</v>
      </c>
      <c r="B233">
        <v>5</v>
      </c>
      <c r="C233">
        <v>12</v>
      </c>
      <c r="D233">
        <v>0</v>
      </c>
      <c r="E233">
        <v>12.6</v>
      </c>
      <c r="F233" t="s">
        <v>1344</v>
      </c>
      <c r="M233">
        <v>5</v>
      </c>
    </row>
    <row r="234" spans="1:13">
      <c r="A234" t="s">
        <v>4224</v>
      </c>
      <c r="B234">
        <v>6</v>
      </c>
      <c r="C234">
        <v>11.2</v>
      </c>
      <c r="D234">
        <v>0</v>
      </c>
      <c r="E234">
        <v>11.1</v>
      </c>
      <c r="F234" t="s">
        <v>1357</v>
      </c>
      <c r="M234">
        <v>6</v>
      </c>
    </row>
    <row r="235" spans="1:13">
      <c r="A235" t="s">
        <v>4225</v>
      </c>
      <c r="B235">
        <v>7</v>
      </c>
      <c r="C235">
        <v>10.5</v>
      </c>
      <c r="D235">
        <v>0</v>
      </c>
      <c r="E235">
        <v>8</v>
      </c>
      <c r="F235" t="s">
        <v>1981</v>
      </c>
      <c r="G235" t="s">
        <v>1357</v>
      </c>
      <c r="M235">
        <v>7</v>
      </c>
    </row>
    <row r="236" spans="1:13">
      <c r="A236" t="s">
        <v>4226</v>
      </c>
      <c r="B236">
        <v>8</v>
      </c>
      <c r="C236">
        <v>10.4</v>
      </c>
      <c r="D236">
        <v>0</v>
      </c>
      <c r="E236">
        <v>0</v>
      </c>
      <c r="F236" t="s">
        <v>1356</v>
      </c>
      <c r="G236" t="s">
        <v>1357</v>
      </c>
      <c r="M236">
        <v>8</v>
      </c>
    </row>
    <row r="237" spans="1:13">
      <c r="A237" t="s">
        <v>4197</v>
      </c>
      <c r="B237">
        <v>9</v>
      </c>
      <c r="C237">
        <v>10.5</v>
      </c>
      <c r="D237">
        <v>0</v>
      </c>
      <c r="E237">
        <v>0</v>
      </c>
      <c r="F237" t="s">
        <v>1356</v>
      </c>
      <c r="G237" t="s">
        <v>1081</v>
      </c>
      <c r="M237">
        <v>9</v>
      </c>
    </row>
    <row r="238" spans="1:13">
      <c r="A238" t="s">
        <v>4227</v>
      </c>
      <c r="B238">
        <v>10</v>
      </c>
      <c r="C238">
        <v>10.4</v>
      </c>
      <c r="D238">
        <v>0</v>
      </c>
      <c r="E238">
        <v>0</v>
      </c>
      <c r="F238" t="s">
        <v>1356</v>
      </c>
      <c r="G238" t="s">
        <v>1081</v>
      </c>
      <c r="M238">
        <v>10</v>
      </c>
    </row>
    <row r="239" spans="1:13">
      <c r="A239" t="s">
        <v>4199</v>
      </c>
      <c r="B239">
        <v>11</v>
      </c>
      <c r="C239">
        <v>10.4</v>
      </c>
      <c r="D239">
        <v>0</v>
      </c>
      <c r="E239">
        <v>0</v>
      </c>
      <c r="F239" t="s">
        <v>1356</v>
      </c>
      <c r="G239" t="s">
        <v>1081</v>
      </c>
      <c r="M239">
        <v>11</v>
      </c>
    </row>
    <row r="240" spans="1:13">
      <c r="A240" t="s">
        <v>4228</v>
      </c>
      <c r="B240">
        <v>12</v>
      </c>
      <c r="C240">
        <v>12.8</v>
      </c>
      <c r="D240">
        <v>0</v>
      </c>
      <c r="E240">
        <v>0</v>
      </c>
      <c r="F240" t="s">
        <v>1356</v>
      </c>
      <c r="G240" t="s">
        <v>1116</v>
      </c>
      <c r="M240">
        <v>12</v>
      </c>
    </row>
    <row r="241" spans="1:13">
      <c r="A241" t="s">
        <v>4229</v>
      </c>
      <c r="B241">
        <v>13</v>
      </c>
      <c r="C241">
        <v>16.2</v>
      </c>
      <c r="D241">
        <v>0</v>
      </c>
      <c r="E241">
        <v>9.3000000000000007</v>
      </c>
      <c r="F241" t="s">
        <v>3315</v>
      </c>
      <c r="G241" t="s">
        <v>4202</v>
      </c>
      <c r="H241" t="s">
        <v>1061</v>
      </c>
      <c r="M241">
        <v>13</v>
      </c>
    </row>
    <row r="242" spans="1:13">
      <c r="A242" t="s">
        <v>4230</v>
      </c>
      <c r="B242">
        <v>14</v>
      </c>
      <c r="C242">
        <v>17.399999999999999</v>
      </c>
      <c r="D242">
        <v>0</v>
      </c>
      <c r="E242">
        <v>11.2</v>
      </c>
      <c r="F242" t="s">
        <v>4231</v>
      </c>
      <c r="G242" t="s">
        <v>1098</v>
      </c>
      <c r="M242">
        <v>14</v>
      </c>
    </row>
    <row r="243" spans="1:13">
      <c r="A243" t="s">
        <v>4232</v>
      </c>
      <c r="B243">
        <v>15</v>
      </c>
      <c r="C243">
        <v>15.6</v>
      </c>
      <c r="D243">
        <v>0</v>
      </c>
      <c r="E243">
        <v>12.4</v>
      </c>
      <c r="F243" t="s">
        <v>4233</v>
      </c>
      <c r="G243" t="s">
        <v>1844</v>
      </c>
      <c r="M243">
        <v>15</v>
      </c>
    </row>
    <row r="244" spans="1:13">
      <c r="A244" t="s">
        <v>4234</v>
      </c>
      <c r="B244">
        <v>16</v>
      </c>
      <c r="C244">
        <v>14</v>
      </c>
      <c r="D244">
        <v>0</v>
      </c>
      <c r="E244">
        <v>13.1</v>
      </c>
      <c r="F244" t="s">
        <v>4235</v>
      </c>
      <c r="G244" t="s">
        <v>1102</v>
      </c>
      <c r="M244">
        <v>16</v>
      </c>
    </row>
    <row r="245" spans="1:13">
      <c r="A245" t="s">
        <v>4236</v>
      </c>
      <c r="B245">
        <v>17</v>
      </c>
      <c r="C245">
        <v>12.4</v>
      </c>
      <c r="D245">
        <v>0</v>
      </c>
      <c r="E245">
        <v>13.5</v>
      </c>
      <c r="F245" t="s">
        <v>1263</v>
      </c>
      <c r="G245" t="s">
        <v>1038</v>
      </c>
      <c r="M245">
        <v>17</v>
      </c>
    </row>
    <row r="246" spans="1:13">
      <c r="A246" t="s">
        <v>4237</v>
      </c>
      <c r="B246">
        <v>18</v>
      </c>
      <c r="C246">
        <v>11.9</v>
      </c>
      <c r="D246">
        <v>0</v>
      </c>
      <c r="E246">
        <v>13.7</v>
      </c>
      <c r="F246" t="s">
        <v>2763</v>
      </c>
      <c r="M246">
        <v>18</v>
      </c>
    </row>
    <row r="247" spans="1:13">
      <c r="A247" t="s">
        <v>4238</v>
      </c>
      <c r="B247">
        <v>19</v>
      </c>
      <c r="C247">
        <v>14.9</v>
      </c>
      <c r="D247">
        <v>0</v>
      </c>
      <c r="E247">
        <v>13.9</v>
      </c>
      <c r="F247" t="s">
        <v>4239</v>
      </c>
      <c r="G247" t="s">
        <v>1038</v>
      </c>
      <c r="M247">
        <v>19</v>
      </c>
    </row>
    <row r="248" spans="1:13" s="22" customFormat="1">
      <c r="A248" s="22" t="s">
        <v>4240</v>
      </c>
      <c r="B248" s="22">
        <v>20</v>
      </c>
      <c r="C248" s="22">
        <v>19.8</v>
      </c>
      <c r="D248" s="22">
        <v>0</v>
      </c>
      <c r="E248" s="22">
        <v>14.1</v>
      </c>
      <c r="F248" s="22" t="s">
        <v>3867</v>
      </c>
      <c r="G248" s="22" t="s">
        <v>1096</v>
      </c>
      <c r="M248" s="22">
        <v>20</v>
      </c>
    </row>
    <row r="249" spans="1:13">
      <c r="A249" t="s">
        <v>4241</v>
      </c>
      <c r="B249">
        <v>21</v>
      </c>
      <c r="C249">
        <v>20.2</v>
      </c>
      <c r="D249">
        <v>0</v>
      </c>
      <c r="E249">
        <v>14.4</v>
      </c>
      <c r="F249" t="s">
        <v>1971</v>
      </c>
      <c r="G249" t="s">
        <v>1093</v>
      </c>
      <c r="M249">
        <v>21</v>
      </c>
    </row>
    <row r="250" spans="1:13">
      <c r="A250" t="s">
        <v>4242</v>
      </c>
      <c r="B250">
        <v>22</v>
      </c>
      <c r="C250">
        <v>20.100000000000001</v>
      </c>
      <c r="D250">
        <v>0</v>
      </c>
      <c r="E250">
        <v>14.6</v>
      </c>
      <c r="F250" t="s">
        <v>2004</v>
      </c>
      <c r="G250" t="s">
        <v>1093</v>
      </c>
      <c r="M250">
        <v>22</v>
      </c>
    </row>
    <row r="251" spans="1:13">
      <c r="A251" t="s">
        <v>4243</v>
      </c>
      <c r="B251">
        <v>23</v>
      </c>
      <c r="C251">
        <v>20.399999999999999</v>
      </c>
      <c r="D251">
        <v>0</v>
      </c>
      <c r="E251">
        <v>14.7</v>
      </c>
      <c r="F251" t="s">
        <v>2004</v>
      </c>
      <c r="G251" t="s">
        <v>3518</v>
      </c>
      <c r="M251">
        <v>23</v>
      </c>
    </row>
    <row r="252" spans="1:13" s="1" customFormat="1"/>
    <row r="253" spans="1:13">
      <c r="A253" t="s">
        <v>4244</v>
      </c>
    </row>
    <row r="254" spans="1:13">
      <c r="A254" t="s">
        <v>443</v>
      </c>
    </row>
    <row r="255" spans="1:13">
      <c r="A255" t="s">
        <v>1018</v>
      </c>
    </row>
    <row r="256" spans="1:13">
      <c r="A256" t="s">
        <v>67</v>
      </c>
    </row>
    <row r="257" spans="1:13">
      <c r="A257" t="s">
        <v>71</v>
      </c>
    </row>
    <row r="258" spans="1:13">
      <c r="A258" t="s">
        <v>1019</v>
      </c>
    </row>
    <row r="259" spans="1:13">
      <c r="A259" t="s">
        <v>4245</v>
      </c>
    </row>
    <row r="260" spans="1:13">
      <c r="A260" t="s">
        <v>4246</v>
      </c>
    </row>
    <row r="261" spans="1:13">
      <c r="A261" t="s">
        <v>87</v>
      </c>
    </row>
    <row r="262" spans="1:13">
      <c r="A262" t="s">
        <v>1254</v>
      </c>
    </row>
    <row r="263" spans="1:13">
      <c r="A263" t="s">
        <v>95</v>
      </c>
      <c r="B263" t="s">
        <v>3</v>
      </c>
      <c r="C263" t="s">
        <v>1028</v>
      </c>
      <c r="D263" t="s">
        <v>1029</v>
      </c>
      <c r="E263" t="s">
        <v>1030</v>
      </c>
      <c r="F263" t="s">
        <v>1031</v>
      </c>
      <c r="G263" t="s">
        <v>1032</v>
      </c>
      <c r="H263" t="s">
        <v>1032</v>
      </c>
      <c r="I263" t="s">
        <v>1032</v>
      </c>
      <c r="J263" t="s">
        <v>1028</v>
      </c>
      <c r="K263" t="s">
        <v>1029</v>
      </c>
      <c r="L263" t="s">
        <v>1030</v>
      </c>
      <c r="M263" t="s">
        <v>3</v>
      </c>
    </row>
    <row r="264" spans="1:13">
      <c r="A264" t="s">
        <v>4219</v>
      </c>
      <c r="B264">
        <v>0</v>
      </c>
      <c r="C264">
        <v>20.399999999999999</v>
      </c>
      <c r="D264">
        <v>0</v>
      </c>
      <c r="E264">
        <v>14.7</v>
      </c>
      <c r="F264" t="s">
        <v>2004</v>
      </c>
      <c r="G264" t="s">
        <v>2520</v>
      </c>
      <c r="M264">
        <v>0</v>
      </c>
    </row>
    <row r="265" spans="1:13">
      <c r="A265" t="s">
        <v>4188</v>
      </c>
      <c r="B265">
        <v>1</v>
      </c>
      <c r="C265">
        <v>19.8</v>
      </c>
      <c r="D265">
        <v>0</v>
      </c>
      <c r="E265">
        <v>14.6</v>
      </c>
      <c r="F265" t="s">
        <v>3362</v>
      </c>
      <c r="G265" t="s">
        <v>1818</v>
      </c>
      <c r="M265">
        <v>1</v>
      </c>
    </row>
    <row r="266" spans="1:13">
      <c r="A266" t="s">
        <v>4220</v>
      </c>
      <c r="B266">
        <v>2</v>
      </c>
      <c r="C266">
        <v>17.2</v>
      </c>
      <c r="D266">
        <v>0</v>
      </c>
      <c r="E266">
        <v>14.4</v>
      </c>
      <c r="F266" t="s">
        <v>4014</v>
      </c>
      <c r="G266" t="s">
        <v>1086</v>
      </c>
      <c r="M266">
        <v>2</v>
      </c>
    </row>
    <row r="267" spans="1:13">
      <c r="A267" t="s">
        <v>4221</v>
      </c>
      <c r="B267">
        <v>3</v>
      </c>
      <c r="C267">
        <v>15.2</v>
      </c>
      <c r="D267">
        <v>0</v>
      </c>
      <c r="E267">
        <v>14</v>
      </c>
      <c r="F267" t="s">
        <v>2000</v>
      </c>
      <c r="G267" t="s">
        <v>1038</v>
      </c>
      <c r="M267">
        <v>3</v>
      </c>
    </row>
    <row r="268" spans="1:13">
      <c r="A268" t="s">
        <v>4222</v>
      </c>
      <c r="B268">
        <v>4</v>
      </c>
      <c r="C268">
        <v>13.2</v>
      </c>
      <c r="D268">
        <v>0</v>
      </c>
      <c r="E268">
        <v>13.5</v>
      </c>
      <c r="F268" t="s">
        <v>1344</v>
      </c>
      <c r="M268">
        <v>4</v>
      </c>
    </row>
    <row r="269" spans="1:13">
      <c r="A269" t="s">
        <v>4247</v>
      </c>
      <c r="B269">
        <v>5</v>
      </c>
      <c r="C269">
        <v>12.1</v>
      </c>
      <c r="D269">
        <v>0</v>
      </c>
      <c r="E269">
        <v>12.6</v>
      </c>
      <c r="F269" t="s">
        <v>1344</v>
      </c>
      <c r="M269">
        <v>5</v>
      </c>
    </row>
    <row r="270" spans="1:13">
      <c r="A270" t="s">
        <v>4224</v>
      </c>
      <c r="B270">
        <v>6</v>
      </c>
      <c r="C270">
        <v>11.2</v>
      </c>
      <c r="D270">
        <v>0</v>
      </c>
      <c r="E270">
        <v>11.1</v>
      </c>
      <c r="F270" t="s">
        <v>1357</v>
      </c>
      <c r="M270">
        <v>6</v>
      </c>
    </row>
    <row r="271" spans="1:13">
      <c r="A271" t="s">
        <v>4225</v>
      </c>
      <c r="B271">
        <v>7</v>
      </c>
      <c r="C271">
        <v>10.5</v>
      </c>
      <c r="D271">
        <v>0</v>
      </c>
      <c r="E271">
        <v>8</v>
      </c>
      <c r="F271" t="s">
        <v>1981</v>
      </c>
      <c r="G271" t="s">
        <v>1357</v>
      </c>
      <c r="M271">
        <v>7</v>
      </c>
    </row>
    <row r="272" spans="1:13">
      <c r="A272" t="s">
        <v>4226</v>
      </c>
      <c r="B272">
        <v>8</v>
      </c>
      <c r="C272">
        <v>10.4</v>
      </c>
      <c r="D272">
        <v>0</v>
      </c>
      <c r="E272">
        <v>0</v>
      </c>
      <c r="F272" t="s">
        <v>1356</v>
      </c>
      <c r="G272" t="s">
        <v>1357</v>
      </c>
      <c r="M272">
        <v>8</v>
      </c>
    </row>
    <row r="273" spans="1:13">
      <c r="A273" t="s">
        <v>4197</v>
      </c>
      <c r="B273">
        <v>9</v>
      </c>
      <c r="C273">
        <v>10.5</v>
      </c>
      <c r="D273">
        <v>0</v>
      </c>
      <c r="E273">
        <v>0</v>
      </c>
      <c r="F273" t="s">
        <v>1356</v>
      </c>
      <c r="G273" t="s">
        <v>1081</v>
      </c>
      <c r="M273">
        <v>9</v>
      </c>
    </row>
    <row r="274" spans="1:13">
      <c r="A274" t="s">
        <v>4227</v>
      </c>
      <c r="B274">
        <v>10</v>
      </c>
      <c r="C274">
        <v>10.4</v>
      </c>
      <c r="D274">
        <v>0</v>
      </c>
      <c r="E274">
        <v>0</v>
      </c>
      <c r="F274" t="s">
        <v>1356</v>
      </c>
      <c r="G274" t="s">
        <v>1081</v>
      </c>
      <c r="M274">
        <v>10</v>
      </c>
    </row>
    <row r="275" spans="1:13">
      <c r="A275" t="s">
        <v>4199</v>
      </c>
      <c r="B275">
        <v>11</v>
      </c>
      <c r="C275">
        <v>10.4</v>
      </c>
      <c r="D275">
        <v>0</v>
      </c>
      <c r="E275">
        <v>0</v>
      </c>
      <c r="F275" t="s">
        <v>1356</v>
      </c>
      <c r="G275" t="s">
        <v>1081</v>
      </c>
      <c r="M275">
        <v>11</v>
      </c>
    </row>
    <row r="276" spans="1:13">
      <c r="A276" t="s">
        <v>4228</v>
      </c>
      <c r="B276">
        <v>12</v>
      </c>
      <c r="C276">
        <v>12.8</v>
      </c>
      <c r="D276">
        <v>0</v>
      </c>
      <c r="E276">
        <v>0</v>
      </c>
      <c r="F276" t="s">
        <v>1356</v>
      </c>
      <c r="G276" t="s">
        <v>1116</v>
      </c>
      <c r="M276">
        <v>12</v>
      </c>
    </row>
    <row r="277" spans="1:13">
      <c r="A277" t="s">
        <v>4229</v>
      </c>
      <c r="B277">
        <v>13</v>
      </c>
      <c r="C277">
        <v>16.2</v>
      </c>
      <c r="D277">
        <v>0</v>
      </c>
      <c r="E277">
        <v>9.3000000000000007</v>
      </c>
      <c r="F277" t="s">
        <v>3315</v>
      </c>
      <c r="G277" t="s">
        <v>4202</v>
      </c>
      <c r="H277" t="s">
        <v>1061</v>
      </c>
      <c r="M277">
        <v>13</v>
      </c>
    </row>
    <row r="278" spans="1:13">
      <c r="A278" t="s">
        <v>4230</v>
      </c>
      <c r="B278">
        <v>14</v>
      </c>
      <c r="C278">
        <v>17.399999999999999</v>
      </c>
      <c r="D278">
        <v>0</v>
      </c>
      <c r="E278">
        <v>11.2</v>
      </c>
      <c r="F278" t="s">
        <v>4231</v>
      </c>
      <c r="G278" t="s">
        <v>1098</v>
      </c>
      <c r="M278">
        <v>14</v>
      </c>
    </row>
    <row r="279" spans="1:13">
      <c r="A279" t="s">
        <v>4248</v>
      </c>
      <c r="B279">
        <v>15</v>
      </c>
      <c r="C279">
        <v>15.5</v>
      </c>
      <c r="D279">
        <v>0</v>
      </c>
      <c r="E279">
        <v>12.4</v>
      </c>
      <c r="F279" t="s">
        <v>4233</v>
      </c>
      <c r="G279" t="s">
        <v>1844</v>
      </c>
      <c r="M279">
        <v>15</v>
      </c>
    </row>
    <row r="280" spans="1:13">
      <c r="A280" t="s">
        <v>4234</v>
      </c>
      <c r="B280">
        <v>16</v>
      </c>
      <c r="C280">
        <v>14</v>
      </c>
      <c r="D280">
        <v>0</v>
      </c>
      <c r="E280">
        <v>13.1</v>
      </c>
      <c r="F280" t="s">
        <v>4235</v>
      </c>
      <c r="G280" t="s">
        <v>1102</v>
      </c>
      <c r="M280">
        <v>16</v>
      </c>
    </row>
    <row r="281" spans="1:13">
      <c r="A281" t="s">
        <v>4236</v>
      </c>
      <c r="B281">
        <v>17</v>
      </c>
      <c r="C281">
        <v>12.4</v>
      </c>
      <c r="D281">
        <v>0</v>
      </c>
      <c r="E281">
        <v>13.5</v>
      </c>
      <c r="F281" t="s">
        <v>1263</v>
      </c>
      <c r="G281" t="s">
        <v>1038</v>
      </c>
      <c r="M281">
        <v>17</v>
      </c>
    </row>
    <row r="282" spans="1:13">
      <c r="A282" t="s">
        <v>4249</v>
      </c>
      <c r="B282">
        <v>18</v>
      </c>
      <c r="C282">
        <v>11.9</v>
      </c>
      <c r="D282">
        <v>0</v>
      </c>
      <c r="E282">
        <v>13.7</v>
      </c>
      <c r="F282" t="s">
        <v>1372</v>
      </c>
      <c r="M282">
        <v>18</v>
      </c>
    </row>
    <row r="283" spans="1:13" s="22" customFormat="1">
      <c r="A283" s="22" t="s">
        <v>4238</v>
      </c>
      <c r="B283" s="22">
        <v>19</v>
      </c>
      <c r="C283" s="22">
        <v>14.9</v>
      </c>
      <c r="D283" s="22">
        <v>0</v>
      </c>
      <c r="E283" s="22">
        <v>13.9</v>
      </c>
      <c r="F283" s="22" t="s">
        <v>4239</v>
      </c>
      <c r="G283" s="22" t="s">
        <v>1038</v>
      </c>
      <c r="M283" s="22">
        <v>19</v>
      </c>
    </row>
    <row r="284" spans="1:13">
      <c r="A284" t="s">
        <v>4240</v>
      </c>
      <c r="B284">
        <v>20</v>
      </c>
      <c r="C284">
        <v>19.8</v>
      </c>
      <c r="D284">
        <v>0</v>
      </c>
      <c r="E284">
        <v>14.1</v>
      </c>
      <c r="F284" t="s">
        <v>3867</v>
      </c>
      <c r="G284" t="s">
        <v>1096</v>
      </c>
      <c r="M284">
        <v>20</v>
      </c>
    </row>
    <row r="285" spans="1:13">
      <c r="A285" t="s">
        <v>4241</v>
      </c>
      <c r="B285">
        <v>21</v>
      </c>
      <c r="C285">
        <v>20.2</v>
      </c>
      <c r="D285">
        <v>0</v>
      </c>
      <c r="E285">
        <v>14.4</v>
      </c>
      <c r="F285" t="s">
        <v>1971</v>
      </c>
      <c r="G285" t="s">
        <v>1093</v>
      </c>
      <c r="M285">
        <v>21</v>
      </c>
    </row>
    <row r="286" spans="1:13">
      <c r="A286" t="s">
        <v>4242</v>
      </c>
      <c r="B286">
        <v>22</v>
      </c>
      <c r="C286">
        <v>20.100000000000001</v>
      </c>
      <c r="D286">
        <v>0</v>
      </c>
      <c r="E286">
        <v>14.6</v>
      </c>
      <c r="F286" t="s">
        <v>2004</v>
      </c>
      <c r="G286" t="s">
        <v>1093</v>
      </c>
      <c r="M286">
        <v>22</v>
      </c>
    </row>
    <row r="287" spans="1:13">
      <c r="A287" t="s">
        <v>4243</v>
      </c>
      <c r="B287">
        <v>23</v>
      </c>
      <c r="C287">
        <v>20.399999999999999</v>
      </c>
      <c r="D287">
        <v>0</v>
      </c>
      <c r="E287">
        <v>14.7</v>
      </c>
      <c r="F287" t="s">
        <v>2004</v>
      </c>
      <c r="G287" t="s">
        <v>3518</v>
      </c>
      <c r="M287">
        <v>23</v>
      </c>
    </row>
    <row r="288" spans="1:13" s="1" customFormat="1"/>
    <row r="289" spans="1:13">
      <c r="A289" t="s">
        <v>4250</v>
      </c>
    </row>
    <row r="290" spans="1:13">
      <c r="A290" t="s">
        <v>443</v>
      </c>
    </row>
    <row r="291" spans="1:13">
      <c r="A291" t="s">
        <v>1018</v>
      </c>
    </row>
    <row r="292" spans="1:13">
      <c r="A292" t="s">
        <v>67</v>
      </c>
    </row>
    <row r="293" spans="1:13">
      <c r="A293" t="s">
        <v>71</v>
      </c>
    </row>
    <row r="294" spans="1:13">
      <c r="A294" t="s">
        <v>1019</v>
      </c>
    </row>
    <row r="295" spans="1:13">
      <c r="A295" t="s">
        <v>4251</v>
      </c>
    </row>
    <row r="296" spans="1:13">
      <c r="A296" t="s">
        <v>4252</v>
      </c>
    </row>
    <row r="297" spans="1:13">
      <c r="A297" t="s">
        <v>87</v>
      </c>
    </row>
    <row r="298" spans="1:13">
      <c r="A298" t="s">
        <v>1254</v>
      </c>
    </row>
    <row r="299" spans="1:13">
      <c r="A299" t="s">
        <v>95</v>
      </c>
      <c r="B299" t="s">
        <v>3</v>
      </c>
      <c r="C299" t="s">
        <v>1028</v>
      </c>
      <c r="D299" t="s">
        <v>1029</v>
      </c>
      <c r="E299" t="s">
        <v>1030</v>
      </c>
      <c r="F299" t="s">
        <v>1031</v>
      </c>
      <c r="G299" t="s">
        <v>1032</v>
      </c>
      <c r="H299" t="s">
        <v>1032</v>
      </c>
      <c r="I299" t="s">
        <v>1032</v>
      </c>
      <c r="J299" t="s">
        <v>1028</v>
      </c>
      <c r="K299" t="s">
        <v>1029</v>
      </c>
      <c r="L299" t="s">
        <v>1030</v>
      </c>
      <c r="M299" t="s">
        <v>3</v>
      </c>
    </row>
    <row r="300" spans="1:13">
      <c r="A300" t="s">
        <v>4219</v>
      </c>
      <c r="B300">
        <v>0</v>
      </c>
      <c r="C300">
        <v>20.399999999999999</v>
      </c>
      <c r="D300">
        <v>0</v>
      </c>
      <c r="E300">
        <v>14.7</v>
      </c>
      <c r="F300" t="s">
        <v>2004</v>
      </c>
      <c r="G300" t="s">
        <v>2520</v>
      </c>
      <c r="M300">
        <v>0</v>
      </c>
    </row>
    <row r="301" spans="1:13">
      <c r="A301" t="s">
        <v>4253</v>
      </c>
      <c r="B301">
        <v>1</v>
      </c>
      <c r="C301">
        <v>19.7</v>
      </c>
      <c r="D301">
        <v>0</v>
      </c>
      <c r="E301">
        <v>14.6</v>
      </c>
      <c r="F301" t="s">
        <v>3362</v>
      </c>
      <c r="G301" t="s">
        <v>1818</v>
      </c>
      <c r="M301">
        <v>1</v>
      </c>
    </row>
    <row r="302" spans="1:13">
      <c r="A302" t="s">
        <v>4220</v>
      </c>
      <c r="B302">
        <v>2</v>
      </c>
      <c r="C302">
        <v>17.2</v>
      </c>
      <c r="D302">
        <v>0</v>
      </c>
      <c r="E302">
        <v>14.4</v>
      </c>
      <c r="F302" t="s">
        <v>4014</v>
      </c>
      <c r="G302" t="s">
        <v>1086</v>
      </c>
      <c r="M302">
        <v>2</v>
      </c>
    </row>
    <row r="303" spans="1:13">
      <c r="A303" t="s">
        <v>4221</v>
      </c>
      <c r="B303">
        <v>3</v>
      </c>
      <c r="C303">
        <v>15.2</v>
      </c>
      <c r="D303">
        <v>0</v>
      </c>
      <c r="E303">
        <v>14</v>
      </c>
      <c r="F303" t="s">
        <v>2000</v>
      </c>
      <c r="G303" t="s">
        <v>1038</v>
      </c>
      <c r="M303">
        <v>3</v>
      </c>
    </row>
    <row r="304" spans="1:13">
      <c r="A304" t="s">
        <v>4254</v>
      </c>
      <c r="B304">
        <v>4</v>
      </c>
      <c r="C304">
        <v>13.2</v>
      </c>
      <c r="D304">
        <v>0</v>
      </c>
      <c r="E304">
        <v>13.6</v>
      </c>
      <c r="F304" t="s">
        <v>1344</v>
      </c>
      <c r="M304">
        <v>4</v>
      </c>
    </row>
    <row r="305" spans="1:13">
      <c r="A305" t="s">
        <v>4255</v>
      </c>
      <c r="B305">
        <v>5</v>
      </c>
      <c r="C305">
        <v>12</v>
      </c>
      <c r="D305">
        <v>0</v>
      </c>
      <c r="E305">
        <v>12.9</v>
      </c>
      <c r="F305" t="s">
        <v>1344</v>
      </c>
      <c r="M305">
        <v>5</v>
      </c>
    </row>
    <row r="306" spans="1:13">
      <c r="A306" t="s">
        <v>4256</v>
      </c>
      <c r="B306">
        <v>6</v>
      </c>
      <c r="C306">
        <v>11.1</v>
      </c>
      <c r="D306">
        <v>0</v>
      </c>
      <c r="E306">
        <v>11.7</v>
      </c>
      <c r="F306" t="s">
        <v>2540</v>
      </c>
      <c r="M306">
        <v>6</v>
      </c>
    </row>
    <row r="307" spans="1:13">
      <c r="A307" t="s">
        <v>4257</v>
      </c>
      <c r="B307">
        <v>7</v>
      </c>
      <c r="C307">
        <v>10.5</v>
      </c>
      <c r="D307">
        <v>0</v>
      </c>
      <c r="E307">
        <v>9.6</v>
      </c>
      <c r="F307" t="s">
        <v>1256</v>
      </c>
      <c r="G307" t="s">
        <v>1357</v>
      </c>
      <c r="M307">
        <v>7</v>
      </c>
    </row>
    <row r="308" spans="1:13">
      <c r="A308" t="s">
        <v>4226</v>
      </c>
      <c r="B308">
        <v>8</v>
      </c>
      <c r="C308">
        <v>10.4</v>
      </c>
      <c r="D308">
        <v>0</v>
      </c>
      <c r="E308">
        <v>0</v>
      </c>
      <c r="F308" t="s">
        <v>1356</v>
      </c>
      <c r="G308" t="s">
        <v>1357</v>
      </c>
      <c r="M308">
        <v>8</v>
      </c>
    </row>
    <row r="309" spans="1:13">
      <c r="A309" t="s">
        <v>4197</v>
      </c>
      <c r="B309">
        <v>9</v>
      </c>
      <c r="C309">
        <v>10.5</v>
      </c>
      <c r="D309">
        <v>0</v>
      </c>
      <c r="E309">
        <v>0</v>
      </c>
      <c r="F309" t="s">
        <v>1356</v>
      </c>
      <c r="G309" t="s">
        <v>1081</v>
      </c>
      <c r="M309">
        <v>9</v>
      </c>
    </row>
    <row r="310" spans="1:13">
      <c r="A310" t="s">
        <v>4227</v>
      </c>
      <c r="B310">
        <v>10</v>
      </c>
      <c r="C310">
        <v>10.4</v>
      </c>
      <c r="D310">
        <v>0</v>
      </c>
      <c r="E310">
        <v>0</v>
      </c>
      <c r="F310" t="s">
        <v>1356</v>
      </c>
      <c r="G310" t="s">
        <v>1081</v>
      </c>
      <c r="M310">
        <v>10</v>
      </c>
    </row>
    <row r="311" spans="1:13">
      <c r="A311" t="s">
        <v>4199</v>
      </c>
      <c r="B311">
        <v>11</v>
      </c>
      <c r="C311">
        <v>10.4</v>
      </c>
      <c r="D311">
        <v>0</v>
      </c>
      <c r="E311">
        <v>0</v>
      </c>
      <c r="F311" t="s">
        <v>1356</v>
      </c>
      <c r="G311" t="s">
        <v>1081</v>
      </c>
      <c r="M311">
        <v>11</v>
      </c>
    </row>
    <row r="312" spans="1:13">
      <c r="A312" t="s">
        <v>4258</v>
      </c>
      <c r="B312">
        <v>12</v>
      </c>
      <c r="C312">
        <v>12.7</v>
      </c>
      <c r="D312">
        <v>0</v>
      </c>
      <c r="E312">
        <v>0</v>
      </c>
      <c r="F312" t="s">
        <v>1356</v>
      </c>
      <c r="G312" t="s">
        <v>1116</v>
      </c>
      <c r="M312">
        <v>12</v>
      </c>
    </row>
    <row r="313" spans="1:13">
      <c r="A313" t="s">
        <v>4259</v>
      </c>
      <c r="B313">
        <v>13</v>
      </c>
      <c r="C313">
        <v>16.100000000000001</v>
      </c>
      <c r="D313">
        <v>0</v>
      </c>
      <c r="E313">
        <v>9.3000000000000007</v>
      </c>
      <c r="F313" t="s">
        <v>3315</v>
      </c>
      <c r="G313" t="s">
        <v>4202</v>
      </c>
      <c r="H313" t="s">
        <v>1061</v>
      </c>
      <c r="M313">
        <v>13</v>
      </c>
    </row>
    <row r="314" spans="1:13">
      <c r="A314" t="s">
        <v>4260</v>
      </c>
      <c r="B314">
        <v>14</v>
      </c>
      <c r="C314">
        <v>17</v>
      </c>
      <c r="D314">
        <v>0</v>
      </c>
      <c r="E314">
        <v>11.2</v>
      </c>
      <c r="F314" t="s">
        <v>4204</v>
      </c>
      <c r="G314" t="s">
        <v>1195</v>
      </c>
      <c r="M314">
        <v>14</v>
      </c>
    </row>
    <row r="315" spans="1:13">
      <c r="A315" t="s">
        <v>4261</v>
      </c>
      <c r="B315">
        <v>15</v>
      </c>
      <c r="C315">
        <v>16.100000000000001</v>
      </c>
      <c r="D315">
        <v>0</v>
      </c>
      <c r="E315">
        <v>12.4</v>
      </c>
      <c r="F315" t="s">
        <v>1364</v>
      </c>
      <c r="G315" t="s">
        <v>1165</v>
      </c>
      <c r="M315">
        <v>15</v>
      </c>
    </row>
    <row r="316" spans="1:13">
      <c r="A316" t="s">
        <v>4262</v>
      </c>
      <c r="B316">
        <v>16</v>
      </c>
      <c r="C316">
        <v>15</v>
      </c>
      <c r="D316">
        <v>0</v>
      </c>
      <c r="E316">
        <v>13.1</v>
      </c>
      <c r="F316" t="s">
        <v>1368</v>
      </c>
      <c r="G316" t="s">
        <v>1061</v>
      </c>
      <c r="M316">
        <v>16</v>
      </c>
    </row>
    <row r="317" spans="1:13">
      <c r="A317" t="s">
        <v>4263</v>
      </c>
      <c r="B317">
        <v>17</v>
      </c>
      <c r="C317">
        <v>13.4</v>
      </c>
      <c r="D317">
        <v>0</v>
      </c>
      <c r="E317">
        <v>13.5</v>
      </c>
      <c r="F317" t="s">
        <v>1263</v>
      </c>
      <c r="M317">
        <v>17</v>
      </c>
    </row>
    <row r="318" spans="1:13" s="22" customFormat="1">
      <c r="A318" s="22" t="s">
        <v>4264</v>
      </c>
      <c r="B318" s="22">
        <v>18</v>
      </c>
      <c r="C318" s="22">
        <v>12.5</v>
      </c>
      <c r="D318" s="22">
        <v>0</v>
      </c>
      <c r="E318" s="22">
        <v>13.7</v>
      </c>
      <c r="F318" s="22" t="s">
        <v>2641</v>
      </c>
      <c r="M318" s="22">
        <v>18</v>
      </c>
    </row>
    <row r="319" spans="1:13">
      <c r="A319" t="s">
        <v>4265</v>
      </c>
      <c r="B319">
        <v>19</v>
      </c>
      <c r="C319">
        <v>13.1</v>
      </c>
      <c r="D319">
        <v>0</v>
      </c>
      <c r="E319">
        <v>13.8</v>
      </c>
      <c r="F319" t="s">
        <v>1344</v>
      </c>
      <c r="M319">
        <v>19</v>
      </c>
    </row>
    <row r="320" spans="1:13">
      <c r="A320" t="s">
        <v>4266</v>
      </c>
      <c r="B320">
        <v>20</v>
      </c>
      <c r="C320">
        <v>18</v>
      </c>
      <c r="D320">
        <v>0</v>
      </c>
      <c r="E320">
        <v>14.1</v>
      </c>
      <c r="F320" t="s">
        <v>4014</v>
      </c>
      <c r="G320" t="s">
        <v>1195</v>
      </c>
      <c r="M320">
        <v>20</v>
      </c>
    </row>
    <row r="321" spans="1:13">
      <c r="A321" t="s">
        <v>4267</v>
      </c>
      <c r="B321">
        <v>21</v>
      </c>
      <c r="C321">
        <v>20.100000000000001</v>
      </c>
      <c r="D321">
        <v>0</v>
      </c>
      <c r="E321">
        <v>14.4</v>
      </c>
      <c r="F321" t="s">
        <v>1971</v>
      </c>
      <c r="G321" t="s">
        <v>1093</v>
      </c>
      <c r="M321">
        <v>21</v>
      </c>
    </row>
    <row r="322" spans="1:13">
      <c r="A322" t="s">
        <v>4268</v>
      </c>
      <c r="B322">
        <v>22</v>
      </c>
      <c r="C322">
        <v>20</v>
      </c>
      <c r="D322">
        <v>0</v>
      </c>
      <c r="E322">
        <v>14.6</v>
      </c>
      <c r="F322" t="s">
        <v>3362</v>
      </c>
      <c r="G322" t="s">
        <v>1093</v>
      </c>
      <c r="M322">
        <v>22</v>
      </c>
    </row>
    <row r="323" spans="1:13">
      <c r="A323" t="s">
        <v>4269</v>
      </c>
      <c r="B323">
        <v>23</v>
      </c>
      <c r="C323">
        <v>20.399999999999999</v>
      </c>
      <c r="D323">
        <v>0</v>
      </c>
      <c r="E323">
        <v>14.7</v>
      </c>
      <c r="F323" t="s">
        <v>2004</v>
      </c>
      <c r="G323" t="s">
        <v>2520</v>
      </c>
      <c r="M323">
        <v>23</v>
      </c>
    </row>
    <row r="324" spans="1:13" s="1" customFormat="1"/>
    <row r="325" spans="1:13">
      <c r="A325" t="s">
        <v>4270</v>
      </c>
    </row>
    <row r="326" spans="1:13">
      <c r="A326" t="s">
        <v>443</v>
      </c>
    </row>
    <row r="327" spans="1:13">
      <c r="A327" t="s">
        <v>1018</v>
      </c>
    </row>
    <row r="328" spans="1:13">
      <c r="A328" t="s">
        <v>67</v>
      </c>
    </row>
    <row r="329" spans="1:13">
      <c r="A329" t="s">
        <v>71</v>
      </c>
    </row>
    <row r="330" spans="1:13">
      <c r="A330" t="s">
        <v>1019</v>
      </c>
    </row>
    <row r="331" spans="1:13">
      <c r="A331" t="s">
        <v>4271</v>
      </c>
    </row>
    <row r="332" spans="1:13">
      <c r="A332" t="s">
        <v>4272</v>
      </c>
    </row>
    <row r="333" spans="1:13">
      <c r="A333" t="s">
        <v>87</v>
      </c>
    </row>
    <row r="334" spans="1:13">
      <c r="A334" t="s">
        <v>1254</v>
      </c>
    </row>
    <row r="335" spans="1:13">
      <c r="A335" t="s">
        <v>95</v>
      </c>
      <c r="B335" t="s">
        <v>3</v>
      </c>
      <c r="C335" t="s">
        <v>1028</v>
      </c>
      <c r="D335" t="s">
        <v>1029</v>
      </c>
      <c r="E335" t="s">
        <v>1030</v>
      </c>
      <c r="F335" t="s">
        <v>1031</v>
      </c>
      <c r="G335" t="s">
        <v>1032</v>
      </c>
      <c r="H335" t="s">
        <v>1032</v>
      </c>
      <c r="I335" t="s">
        <v>1032</v>
      </c>
      <c r="J335" t="s">
        <v>1028</v>
      </c>
      <c r="K335" t="s">
        <v>1029</v>
      </c>
      <c r="L335" t="s">
        <v>1030</v>
      </c>
      <c r="M335" t="s">
        <v>3</v>
      </c>
    </row>
    <row r="336" spans="1:13">
      <c r="A336" t="s">
        <v>4273</v>
      </c>
      <c r="B336">
        <v>0</v>
      </c>
      <c r="C336">
        <v>9.6999999999999993</v>
      </c>
      <c r="D336">
        <v>0</v>
      </c>
      <c r="E336">
        <v>0</v>
      </c>
      <c r="F336" t="s">
        <v>1354</v>
      </c>
      <c r="G336" t="s">
        <v>1818</v>
      </c>
      <c r="I336">
        <v>0</v>
      </c>
    </row>
    <row r="337" spans="1:9">
      <c r="A337" t="s">
        <v>3307</v>
      </c>
      <c r="B337">
        <v>1</v>
      </c>
      <c r="C337">
        <v>9.9</v>
      </c>
      <c r="D337">
        <v>0</v>
      </c>
      <c r="E337">
        <v>0</v>
      </c>
      <c r="F337" t="s">
        <v>1354</v>
      </c>
      <c r="G337" t="s">
        <v>1153</v>
      </c>
      <c r="I337">
        <v>1</v>
      </c>
    </row>
    <row r="338" spans="1:9">
      <c r="A338" t="s">
        <v>4274</v>
      </c>
      <c r="B338">
        <v>2</v>
      </c>
      <c r="C338">
        <v>10.4</v>
      </c>
      <c r="D338">
        <v>0</v>
      </c>
      <c r="E338">
        <v>0</v>
      </c>
      <c r="F338" t="s">
        <v>1356</v>
      </c>
      <c r="G338" t="s">
        <v>2515</v>
      </c>
      <c r="I338">
        <v>2</v>
      </c>
    </row>
    <row r="339" spans="1:9">
      <c r="A339" t="s">
        <v>4275</v>
      </c>
      <c r="B339">
        <v>3</v>
      </c>
      <c r="C339">
        <v>11.8</v>
      </c>
      <c r="D339">
        <v>0</v>
      </c>
      <c r="E339">
        <v>0</v>
      </c>
      <c r="F339" t="s">
        <v>1356</v>
      </c>
      <c r="G339" t="s">
        <v>1698</v>
      </c>
      <c r="H339" t="s">
        <v>1038</v>
      </c>
      <c r="I339">
        <v>3</v>
      </c>
    </row>
    <row r="340" spans="1:9">
      <c r="A340" t="s">
        <v>4276</v>
      </c>
      <c r="B340">
        <v>4</v>
      </c>
      <c r="C340">
        <v>14</v>
      </c>
      <c r="D340">
        <v>0</v>
      </c>
      <c r="E340">
        <v>0</v>
      </c>
      <c r="F340" t="s">
        <v>1356</v>
      </c>
      <c r="G340" t="s">
        <v>2036</v>
      </c>
      <c r="H340" t="s">
        <v>1061</v>
      </c>
      <c r="I340">
        <v>4</v>
      </c>
    </row>
    <row r="341" spans="1:9">
      <c r="A341" t="s">
        <v>4277</v>
      </c>
      <c r="B341">
        <v>5</v>
      </c>
      <c r="C341">
        <v>14</v>
      </c>
      <c r="D341">
        <v>0</v>
      </c>
      <c r="E341">
        <v>7.2</v>
      </c>
      <c r="F341" t="s">
        <v>1318</v>
      </c>
      <c r="G341" t="s">
        <v>2031</v>
      </c>
      <c r="H341" t="s">
        <v>1038</v>
      </c>
      <c r="I341">
        <v>5</v>
      </c>
    </row>
    <row r="342" spans="1:9">
      <c r="A342" t="s">
        <v>4278</v>
      </c>
      <c r="B342">
        <v>6</v>
      </c>
      <c r="C342">
        <v>13.6</v>
      </c>
      <c r="D342">
        <v>0</v>
      </c>
      <c r="E342">
        <v>8.4</v>
      </c>
      <c r="F342" t="s">
        <v>3313</v>
      </c>
      <c r="G342" t="s">
        <v>2031</v>
      </c>
      <c r="I342">
        <v>6</v>
      </c>
    </row>
    <row r="343" spans="1:9">
      <c r="A343" t="s">
        <v>3314</v>
      </c>
      <c r="B343">
        <v>7</v>
      </c>
      <c r="C343">
        <v>13.1</v>
      </c>
      <c r="D343">
        <v>0</v>
      </c>
      <c r="E343">
        <v>9.1</v>
      </c>
      <c r="F343" t="s">
        <v>3315</v>
      </c>
      <c r="G343" t="s">
        <v>3316</v>
      </c>
      <c r="I343">
        <v>7</v>
      </c>
    </row>
    <row r="344" spans="1:9">
      <c r="A344" t="s">
        <v>4279</v>
      </c>
      <c r="B344">
        <v>8</v>
      </c>
      <c r="C344">
        <v>12.6</v>
      </c>
      <c r="D344">
        <v>0</v>
      </c>
      <c r="E344">
        <v>9.5</v>
      </c>
      <c r="F344" t="s">
        <v>1256</v>
      </c>
      <c r="G344" t="s">
        <v>1116</v>
      </c>
      <c r="I344">
        <v>8</v>
      </c>
    </row>
    <row r="345" spans="1:9">
      <c r="A345" t="s">
        <v>4280</v>
      </c>
      <c r="B345">
        <v>9</v>
      </c>
      <c r="C345">
        <v>12</v>
      </c>
      <c r="D345">
        <v>0</v>
      </c>
      <c r="E345">
        <v>9.6999999999999993</v>
      </c>
      <c r="F345" t="s">
        <v>1256</v>
      </c>
      <c r="G345" t="s">
        <v>1750</v>
      </c>
      <c r="I345">
        <v>9</v>
      </c>
    </row>
    <row r="346" spans="1:9">
      <c r="A346" t="s">
        <v>4281</v>
      </c>
      <c r="B346">
        <v>10</v>
      </c>
      <c r="C346">
        <v>12.9</v>
      </c>
      <c r="D346">
        <v>0</v>
      </c>
      <c r="E346">
        <v>9.6</v>
      </c>
      <c r="F346" t="s">
        <v>1256</v>
      </c>
      <c r="G346" t="s">
        <v>1319</v>
      </c>
      <c r="I346">
        <v>10</v>
      </c>
    </row>
    <row r="347" spans="1:9">
      <c r="A347" t="s">
        <v>4282</v>
      </c>
      <c r="B347">
        <v>11</v>
      </c>
      <c r="C347">
        <v>16.5</v>
      </c>
      <c r="D347">
        <v>0</v>
      </c>
      <c r="E347">
        <v>10.6</v>
      </c>
      <c r="F347" t="s">
        <v>3321</v>
      </c>
      <c r="G347" t="s">
        <v>1195</v>
      </c>
      <c r="I347">
        <v>11</v>
      </c>
    </row>
    <row r="348" spans="1:9">
      <c r="A348" t="s">
        <v>4283</v>
      </c>
      <c r="B348">
        <v>12</v>
      </c>
      <c r="C348">
        <v>17</v>
      </c>
      <c r="D348">
        <v>0</v>
      </c>
      <c r="E348">
        <v>12.2</v>
      </c>
      <c r="F348" t="s">
        <v>1364</v>
      </c>
      <c r="G348" t="s">
        <v>3327</v>
      </c>
      <c r="I348">
        <v>12</v>
      </c>
    </row>
    <row r="349" spans="1:9">
      <c r="A349" t="s">
        <v>4284</v>
      </c>
      <c r="B349">
        <v>13</v>
      </c>
      <c r="C349">
        <v>16.7</v>
      </c>
      <c r="D349">
        <v>0</v>
      </c>
      <c r="E349">
        <v>13.4</v>
      </c>
      <c r="F349" t="s">
        <v>1976</v>
      </c>
      <c r="G349" t="s">
        <v>3327</v>
      </c>
      <c r="I349">
        <v>13</v>
      </c>
    </row>
    <row r="350" spans="1:9">
      <c r="A350" t="s">
        <v>4285</v>
      </c>
      <c r="B350">
        <v>14</v>
      </c>
      <c r="C350">
        <v>16.100000000000001</v>
      </c>
      <c r="D350">
        <v>0</v>
      </c>
      <c r="E350">
        <v>14.1</v>
      </c>
      <c r="F350" t="s">
        <v>3326</v>
      </c>
      <c r="G350" t="s">
        <v>3381</v>
      </c>
      <c r="I350">
        <v>14</v>
      </c>
    </row>
    <row r="351" spans="1:9">
      <c r="A351" t="s">
        <v>4286</v>
      </c>
      <c r="B351">
        <v>15</v>
      </c>
      <c r="C351">
        <v>15.5</v>
      </c>
      <c r="D351">
        <v>0</v>
      </c>
      <c r="E351">
        <v>14.6</v>
      </c>
      <c r="F351" t="s">
        <v>3331</v>
      </c>
      <c r="G351" t="s">
        <v>4287</v>
      </c>
      <c r="I351">
        <v>15</v>
      </c>
    </row>
    <row r="352" spans="1:9">
      <c r="A352" t="s">
        <v>4288</v>
      </c>
      <c r="B352">
        <v>16</v>
      </c>
      <c r="C352">
        <v>13.7</v>
      </c>
      <c r="D352">
        <v>0</v>
      </c>
      <c r="E352">
        <v>14.7</v>
      </c>
      <c r="F352" t="s">
        <v>1342</v>
      </c>
      <c r="G352" t="s">
        <v>1922</v>
      </c>
      <c r="I352">
        <v>16</v>
      </c>
    </row>
    <row r="353" spans="1:9">
      <c r="A353" t="s">
        <v>4289</v>
      </c>
      <c r="B353">
        <v>17</v>
      </c>
      <c r="C353">
        <v>11.6</v>
      </c>
      <c r="D353">
        <v>0</v>
      </c>
      <c r="E353">
        <v>14.7</v>
      </c>
      <c r="F353" t="s">
        <v>1372</v>
      </c>
      <c r="G353" t="s">
        <v>1102</v>
      </c>
      <c r="I353">
        <v>17</v>
      </c>
    </row>
    <row r="354" spans="1:9">
      <c r="A354" t="s">
        <v>4290</v>
      </c>
      <c r="B354">
        <v>18</v>
      </c>
      <c r="C354">
        <v>10.4</v>
      </c>
      <c r="D354">
        <v>0</v>
      </c>
      <c r="E354">
        <v>14.4</v>
      </c>
      <c r="F354" t="s">
        <v>1844</v>
      </c>
      <c r="I354">
        <v>18</v>
      </c>
    </row>
    <row r="355" spans="1:9">
      <c r="A355" t="s">
        <v>4291</v>
      </c>
      <c r="B355">
        <v>19</v>
      </c>
      <c r="C355">
        <v>9.6</v>
      </c>
      <c r="D355">
        <v>0</v>
      </c>
      <c r="E355">
        <v>13.8</v>
      </c>
      <c r="F355" t="s">
        <v>1309</v>
      </c>
      <c r="I355">
        <v>19</v>
      </c>
    </row>
    <row r="356" spans="1:9">
      <c r="A356" t="s">
        <v>4292</v>
      </c>
      <c r="B356">
        <v>20</v>
      </c>
      <c r="C356">
        <v>8.9</v>
      </c>
      <c r="D356">
        <v>0</v>
      </c>
      <c r="E356">
        <v>12.9</v>
      </c>
      <c r="F356" t="s">
        <v>1309</v>
      </c>
      <c r="I356">
        <v>20</v>
      </c>
    </row>
    <row r="357" spans="1:9" s="22" customFormat="1">
      <c r="A357" s="22" t="s">
        <v>4293</v>
      </c>
      <c r="B357" s="22">
        <v>21</v>
      </c>
      <c r="C357" s="22">
        <v>9.1</v>
      </c>
      <c r="D357" s="22">
        <v>0</v>
      </c>
      <c r="E357" s="22">
        <v>11.8</v>
      </c>
      <c r="F357" s="22" t="s">
        <v>2763</v>
      </c>
      <c r="I357" s="22">
        <v>21</v>
      </c>
    </row>
    <row r="358" spans="1:9">
      <c r="A358" t="s">
        <v>4294</v>
      </c>
      <c r="B358">
        <v>22</v>
      </c>
      <c r="C358">
        <v>9.4</v>
      </c>
      <c r="D358">
        <v>0</v>
      </c>
      <c r="E358">
        <v>9.8000000000000007</v>
      </c>
      <c r="F358" t="s">
        <v>1256</v>
      </c>
      <c r="G358" t="s">
        <v>3340</v>
      </c>
      <c r="I358">
        <v>22</v>
      </c>
    </row>
    <row r="359" spans="1:9">
      <c r="A359" t="s">
        <v>4295</v>
      </c>
      <c r="B359">
        <v>23</v>
      </c>
      <c r="C359">
        <v>9.8000000000000007</v>
      </c>
      <c r="D359">
        <v>0</v>
      </c>
      <c r="E359">
        <v>0</v>
      </c>
      <c r="F359" t="s">
        <v>1354</v>
      </c>
      <c r="G359" t="s">
        <v>1153</v>
      </c>
      <c r="I359">
        <v>23</v>
      </c>
    </row>
    <row r="360" spans="1:9" s="1" customFormat="1"/>
    <row r="361" spans="1:9">
      <c r="A361" t="s">
        <v>4296</v>
      </c>
    </row>
    <row r="362" spans="1:9">
      <c r="A362" t="s">
        <v>443</v>
      </c>
    </row>
    <row r="363" spans="1:9">
      <c r="A363" t="s">
        <v>1018</v>
      </c>
    </row>
    <row r="364" spans="1:9">
      <c r="A364" t="s">
        <v>67</v>
      </c>
    </row>
    <row r="365" spans="1:9">
      <c r="A365" t="s">
        <v>71</v>
      </c>
    </row>
    <row r="366" spans="1:9">
      <c r="A366" t="s">
        <v>1019</v>
      </c>
    </row>
    <row r="367" spans="1:9">
      <c r="A367" t="s">
        <v>4297</v>
      </c>
    </row>
    <row r="368" spans="1:9">
      <c r="A368" t="s">
        <v>4298</v>
      </c>
    </row>
    <row r="369" spans="1:13">
      <c r="A369" t="s">
        <v>87</v>
      </c>
    </row>
    <row r="370" spans="1:13">
      <c r="A370" t="s">
        <v>4299</v>
      </c>
    </row>
    <row r="371" spans="1:13">
      <c r="A371" t="s">
        <v>95</v>
      </c>
      <c r="B371" t="s">
        <v>3</v>
      </c>
      <c r="C371" t="s">
        <v>1028</v>
      </c>
      <c r="D371" t="s">
        <v>1029</v>
      </c>
      <c r="E371" t="s">
        <v>1030</v>
      </c>
      <c r="F371" t="s">
        <v>1031</v>
      </c>
      <c r="G371" t="s">
        <v>1032</v>
      </c>
      <c r="H371" t="s">
        <v>1032</v>
      </c>
      <c r="I371" t="s">
        <v>1032</v>
      </c>
      <c r="J371" t="s">
        <v>1028</v>
      </c>
      <c r="K371" t="s">
        <v>1029</v>
      </c>
      <c r="L371" t="s">
        <v>1030</v>
      </c>
      <c r="M371" t="s">
        <v>3</v>
      </c>
    </row>
    <row r="372" spans="1:13">
      <c r="A372" t="s">
        <v>4300</v>
      </c>
      <c r="B372">
        <v>0</v>
      </c>
      <c r="C372">
        <v>8.6</v>
      </c>
      <c r="D372">
        <v>2</v>
      </c>
      <c r="E372">
        <v>0</v>
      </c>
      <c r="F372" t="s">
        <v>1034</v>
      </c>
      <c r="G372" t="s">
        <v>1086</v>
      </c>
      <c r="J372">
        <v>6.3</v>
      </c>
      <c r="K372">
        <v>1.3</v>
      </c>
      <c r="L372">
        <v>0</v>
      </c>
      <c r="M372">
        <v>0</v>
      </c>
    </row>
    <row r="373" spans="1:13">
      <c r="A373" t="s">
        <v>4301</v>
      </c>
      <c r="B373">
        <v>1</v>
      </c>
      <c r="C373">
        <v>7.4</v>
      </c>
      <c r="D373">
        <v>2</v>
      </c>
      <c r="E373">
        <v>0</v>
      </c>
      <c r="F373" t="s">
        <v>1100</v>
      </c>
      <c r="G373" t="s">
        <v>1061</v>
      </c>
      <c r="J373">
        <v>5.5</v>
      </c>
      <c r="K373">
        <v>1.3</v>
      </c>
      <c r="L373">
        <v>0</v>
      </c>
      <c r="M373">
        <v>1</v>
      </c>
    </row>
    <row r="374" spans="1:13">
      <c r="A374" t="s">
        <v>4302</v>
      </c>
      <c r="B374">
        <v>2</v>
      </c>
      <c r="C374">
        <v>6.5</v>
      </c>
      <c r="D374">
        <v>2</v>
      </c>
      <c r="E374">
        <v>0</v>
      </c>
      <c r="F374" t="s">
        <v>1040</v>
      </c>
      <c r="J374">
        <v>4.9000000000000004</v>
      </c>
      <c r="K374">
        <v>1.3</v>
      </c>
      <c r="L374">
        <v>0</v>
      </c>
      <c r="M374">
        <v>2</v>
      </c>
    </row>
    <row r="375" spans="1:13">
      <c r="A375" t="s">
        <v>4303</v>
      </c>
      <c r="B375">
        <v>3</v>
      </c>
      <c r="C375">
        <v>5.6</v>
      </c>
      <c r="D375">
        <v>2</v>
      </c>
      <c r="E375">
        <v>0</v>
      </c>
      <c r="F375" t="s">
        <v>1042</v>
      </c>
      <c r="J375">
        <v>4.4000000000000004</v>
      </c>
      <c r="K375">
        <v>1.3</v>
      </c>
      <c r="L375">
        <v>0</v>
      </c>
      <c r="M375">
        <v>3</v>
      </c>
    </row>
    <row r="376" spans="1:13">
      <c r="A376" t="s">
        <v>4304</v>
      </c>
      <c r="B376">
        <v>4</v>
      </c>
      <c r="C376">
        <v>5</v>
      </c>
      <c r="D376">
        <v>2</v>
      </c>
      <c r="E376">
        <v>0</v>
      </c>
      <c r="F376" t="s">
        <v>1619</v>
      </c>
      <c r="J376">
        <v>4.0999999999999996</v>
      </c>
      <c r="K376">
        <v>1.3</v>
      </c>
      <c r="L376">
        <v>0</v>
      </c>
      <c r="M376">
        <v>4</v>
      </c>
    </row>
    <row r="377" spans="1:13">
      <c r="A377" t="s">
        <v>4305</v>
      </c>
      <c r="B377">
        <v>5</v>
      </c>
      <c r="C377">
        <v>4.5999999999999996</v>
      </c>
      <c r="D377">
        <v>2</v>
      </c>
      <c r="E377">
        <v>0</v>
      </c>
      <c r="F377" t="s">
        <v>1044</v>
      </c>
      <c r="J377">
        <v>3.9</v>
      </c>
      <c r="K377">
        <v>1.3</v>
      </c>
      <c r="L377">
        <v>0</v>
      </c>
      <c r="M377">
        <v>5</v>
      </c>
    </row>
    <row r="378" spans="1:13">
      <c r="A378" t="s">
        <v>4306</v>
      </c>
      <c r="B378">
        <v>6</v>
      </c>
      <c r="C378">
        <v>4.3</v>
      </c>
      <c r="D378">
        <v>2</v>
      </c>
      <c r="E378">
        <v>0</v>
      </c>
      <c r="F378" t="s">
        <v>1046</v>
      </c>
      <c r="J378">
        <v>3.7</v>
      </c>
      <c r="K378">
        <v>1.3</v>
      </c>
      <c r="L378">
        <v>0</v>
      </c>
      <c r="M378">
        <v>6</v>
      </c>
    </row>
    <row r="379" spans="1:13">
      <c r="A379" t="s">
        <v>4307</v>
      </c>
      <c r="B379">
        <v>7</v>
      </c>
      <c r="C379">
        <v>4.3</v>
      </c>
      <c r="D379">
        <v>2</v>
      </c>
      <c r="E379">
        <v>0</v>
      </c>
      <c r="F379" t="s">
        <v>1050</v>
      </c>
      <c r="J379">
        <v>3.7</v>
      </c>
      <c r="K379">
        <v>1.3</v>
      </c>
      <c r="L379">
        <v>0</v>
      </c>
      <c r="M379">
        <v>7</v>
      </c>
    </row>
    <row r="380" spans="1:13">
      <c r="A380" t="s">
        <v>4308</v>
      </c>
      <c r="B380">
        <v>8</v>
      </c>
      <c r="C380">
        <v>4.4000000000000004</v>
      </c>
      <c r="D380">
        <v>2</v>
      </c>
      <c r="E380">
        <v>0</v>
      </c>
      <c r="F380" t="s">
        <v>1050</v>
      </c>
      <c r="J380">
        <v>3.7</v>
      </c>
      <c r="K380">
        <v>1.3</v>
      </c>
      <c r="L380">
        <v>0</v>
      </c>
      <c r="M380">
        <v>8</v>
      </c>
    </row>
    <row r="381" spans="1:13">
      <c r="A381" t="s">
        <v>4309</v>
      </c>
      <c r="B381">
        <v>9</v>
      </c>
      <c r="C381">
        <v>4.3</v>
      </c>
      <c r="D381">
        <v>2</v>
      </c>
      <c r="E381">
        <v>0</v>
      </c>
      <c r="F381" t="s">
        <v>1052</v>
      </c>
      <c r="J381">
        <v>3.6</v>
      </c>
      <c r="K381">
        <v>1.3</v>
      </c>
      <c r="L381">
        <v>0</v>
      </c>
      <c r="M381">
        <v>9</v>
      </c>
    </row>
    <row r="382" spans="1:13">
      <c r="A382" t="s">
        <v>4310</v>
      </c>
      <c r="B382">
        <v>10</v>
      </c>
      <c r="C382">
        <v>4.9000000000000004</v>
      </c>
      <c r="D382">
        <v>2</v>
      </c>
      <c r="E382">
        <v>0</v>
      </c>
      <c r="F382" t="s">
        <v>2137</v>
      </c>
      <c r="J382">
        <v>3.8</v>
      </c>
      <c r="K382">
        <v>1.3</v>
      </c>
      <c r="L382">
        <v>0</v>
      </c>
      <c r="M382">
        <v>10</v>
      </c>
    </row>
    <row r="383" spans="1:13">
      <c r="A383" t="s">
        <v>4311</v>
      </c>
      <c r="B383">
        <v>11</v>
      </c>
      <c r="C383">
        <v>6.8</v>
      </c>
      <c r="D383">
        <v>7.6</v>
      </c>
      <c r="E383">
        <v>4.3</v>
      </c>
      <c r="F383" t="s">
        <v>4312</v>
      </c>
      <c r="J383">
        <v>4.9000000000000004</v>
      </c>
      <c r="K383">
        <v>4.0999999999999996</v>
      </c>
      <c r="L383">
        <v>2.8</v>
      </c>
      <c r="M383">
        <v>11</v>
      </c>
    </row>
    <row r="384" spans="1:13">
      <c r="A384" t="s">
        <v>4313</v>
      </c>
      <c r="B384">
        <v>12</v>
      </c>
      <c r="C384">
        <v>8.3000000000000007</v>
      </c>
      <c r="D384">
        <v>10.4</v>
      </c>
      <c r="E384">
        <v>5.5</v>
      </c>
      <c r="F384" t="s">
        <v>4314</v>
      </c>
      <c r="G384" t="s">
        <v>1035</v>
      </c>
      <c r="J384">
        <v>6</v>
      </c>
      <c r="K384">
        <v>6.3</v>
      </c>
      <c r="L384">
        <v>3.5</v>
      </c>
      <c r="M384">
        <v>12</v>
      </c>
    </row>
    <row r="385" spans="1:13">
      <c r="A385" t="s">
        <v>4315</v>
      </c>
      <c r="B385">
        <v>13</v>
      </c>
      <c r="C385">
        <v>8.6999999999999993</v>
      </c>
      <c r="D385">
        <v>11.9</v>
      </c>
      <c r="E385">
        <v>6.2</v>
      </c>
      <c r="F385" t="s">
        <v>1066</v>
      </c>
      <c r="G385" t="s">
        <v>4316</v>
      </c>
      <c r="J385">
        <v>6.5</v>
      </c>
      <c r="K385">
        <v>7.4</v>
      </c>
      <c r="L385">
        <v>3.8</v>
      </c>
      <c r="M385">
        <v>13</v>
      </c>
    </row>
    <row r="386" spans="1:13">
      <c r="A386" t="s">
        <v>4317</v>
      </c>
      <c r="B386">
        <v>14</v>
      </c>
      <c r="C386">
        <v>9.1999999999999993</v>
      </c>
      <c r="D386">
        <v>12.9</v>
      </c>
      <c r="E386">
        <v>6.7</v>
      </c>
      <c r="F386" t="s">
        <v>4318</v>
      </c>
      <c r="G386" t="s">
        <v>2148</v>
      </c>
      <c r="J386">
        <v>6.6</v>
      </c>
      <c r="K386">
        <v>8.1</v>
      </c>
      <c r="L386">
        <v>4.0999999999999996</v>
      </c>
      <c r="M386">
        <v>14</v>
      </c>
    </row>
    <row r="387" spans="1:13">
      <c r="A387" t="s">
        <v>4319</v>
      </c>
      <c r="B387">
        <v>15</v>
      </c>
      <c r="C387">
        <v>9.6</v>
      </c>
      <c r="D387">
        <v>13.6</v>
      </c>
      <c r="E387">
        <v>6.9</v>
      </c>
      <c r="F387" t="s">
        <v>2363</v>
      </c>
      <c r="G387" t="s">
        <v>4320</v>
      </c>
      <c r="J387">
        <v>6.6</v>
      </c>
      <c r="K387">
        <v>8.6</v>
      </c>
      <c r="L387">
        <v>4.2</v>
      </c>
      <c r="M387">
        <v>15</v>
      </c>
    </row>
    <row r="388" spans="1:13">
      <c r="A388" t="s">
        <v>4321</v>
      </c>
      <c r="B388">
        <v>16</v>
      </c>
      <c r="C388">
        <v>9.8000000000000007</v>
      </c>
      <c r="D388">
        <v>13.9</v>
      </c>
      <c r="E388">
        <v>7.1</v>
      </c>
      <c r="F388" t="s">
        <v>2363</v>
      </c>
      <c r="G388" t="s">
        <v>2364</v>
      </c>
      <c r="J388">
        <v>6.8</v>
      </c>
      <c r="K388">
        <v>8.6999999999999993</v>
      </c>
      <c r="L388">
        <v>4.3</v>
      </c>
      <c r="M388">
        <v>16</v>
      </c>
    </row>
    <row r="389" spans="1:13">
      <c r="A389" t="s">
        <v>4322</v>
      </c>
      <c r="B389">
        <v>17</v>
      </c>
      <c r="C389">
        <v>9.9</v>
      </c>
      <c r="D389">
        <v>14</v>
      </c>
      <c r="E389">
        <v>7.1</v>
      </c>
      <c r="F389" t="s">
        <v>2363</v>
      </c>
      <c r="G389" t="s">
        <v>4323</v>
      </c>
      <c r="J389">
        <v>6.9</v>
      </c>
      <c r="K389">
        <v>8.6999999999999993</v>
      </c>
      <c r="L389">
        <v>4.4000000000000004</v>
      </c>
      <c r="M389">
        <v>17</v>
      </c>
    </row>
    <row r="390" spans="1:13">
      <c r="A390" t="s">
        <v>4324</v>
      </c>
      <c r="B390">
        <v>18</v>
      </c>
      <c r="C390">
        <v>9.6999999999999993</v>
      </c>
      <c r="D390">
        <v>13.7</v>
      </c>
      <c r="E390">
        <v>7</v>
      </c>
      <c r="F390" t="s">
        <v>2363</v>
      </c>
      <c r="G390" t="s">
        <v>2364</v>
      </c>
      <c r="J390">
        <v>7.1</v>
      </c>
      <c r="K390">
        <v>8.6</v>
      </c>
      <c r="L390">
        <v>4.3</v>
      </c>
      <c r="M390">
        <v>18</v>
      </c>
    </row>
    <row r="391" spans="1:13">
      <c r="A391" t="s">
        <v>4325</v>
      </c>
      <c r="B391">
        <v>19</v>
      </c>
      <c r="C391">
        <v>9.4</v>
      </c>
      <c r="D391">
        <v>13.2</v>
      </c>
      <c r="E391">
        <v>6.8</v>
      </c>
      <c r="F391" t="s">
        <v>2363</v>
      </c>
      <c r="G391" t="s">
        <v>2364</v>
      </c>
      <c r="J391">
        <v>7.3</v>
      </c>
      <c r="K391">
        <v>8.1999999999999993</v>
      </c>
      <c r="L391">
        <v>4.2</v>
      </c>
      <c r="M391">
        <v>19</v>
      </c>
    </row>
    <row r="392" spans="1:13">
      <c r="A392" t="s">
        <v>4326</v>
      </c>
      <c r="B392">
        <v>20</v>
      </c>
      <c r="C392">
        <v>9.6</v>
      </c>
      <c r="D392">
        <v>12.4</v>
      </c>
      <c r="E392">
        <v>6.4</v>
      </c>
      <c r="F392" t="s">
        <v>1076</v>
      </c>
      <c r="G392" t="s">
        <v>3593</v>
      </c>
      <c r="J392">
        <v>7.3</v>
      </c>
      <c r="K392">
        <v>7.6</v>
      </c>
      <c r="L392">
        <v>4</v>
      </c>
      <c r="M392">
        <v>20</v>
      </c>
    </row>
    <row r="393" spans="1:13">
      <c r="A393" t="s">
        <v>4327</v>
      </c>
      <c r="B393">
        <v>21</v>
      </c>
      <c r="C393">
        <v>9.6999999999999993</v>
      </c>
      <c r="D393">
        <v>11</v>
      </c>
      <c r="E393">
        <v>5.8</v>
      </c>
      <c r="F393" t="s">
        <v>1080</v>
      </c>
      <c r="G393" t="s">
        <v>3597</v>
      </c>
      <c r="J393">
        <v>7.2</v>
      </c>
      <c r="K393">
        <v>6.7</v>
      </c>
      <c r="L393">
        <v>3.7</v>
      </c>
      <c r="M393">
        <v>21</v>
      </c>
    </row>
    <row r="394" spans="1:13" s="22" customFormat="1">
      <c r="A394" s="22" t="s">
        <v>4328</v>
      </c>
      <c r="B394" s="22">
        <v>22</v>
      </c>
      <c r="C394" s="22">
        <v>9.6999999999999993</v>
      </c>
      <c r="D394" s="22">
        <v>8.9</v>
      </c>
      <c r="E394" s="22">
        <v>4.9000000000000004</v>
      </c>
      <c r="F394" s="22" t="s">
        <v>4329</v>
      </c>
      <c r="G394" s="22" t="s">
        <v>1357</v>
      </c>
      <c r="J394" s="22">
        <v>7.1</v>
      </c>
      <c r="K394" s="22">
        <v>5.0999999999999996</v>
      </c>
      <c r="L394" s="22">
        <v>3.1</v>
      </c>
      <c r="M394" s="22">
        <v>22</v>
      </c>
    </row>
    <row r="395" spans="1:13">
      <c r="A395" t="s">
        <v>4330</v>
      </c>
      <c r="B395">
        <v>23</v>
      </c>
      <c r="C395">
        <v>9.4</v>
      </c>
      <c r="D395">
        <v>2</v>
      </c>
      <c r="E395">
        <v>0</v>
      </c>
      <c r="F395" t="s">
        <v>2157</v>
      </c>
      <c r="G395" t="s">
        <v>1098</v>
      </c>
      <c r="J395">
        <v>6.9</v>
      </c>
      <c r="K395">
        <v>0</v>
      </c>
      <c r="L395">
        <v>1.7</v>
      </c>
      <c r="M395">
        <v>23</v>
      </c>
    </row>
    <row r="396" spans="1:13" s="1" customFormat="1"/>
    <row r="397" spans="1:13">
      <c r="A397" t="s">
        <v>4331</v>
      </c>
    </row>
    <row r="398" spans="1:13">
      <c r="A398" t="s">
        <v>443</v>
      </c>
    </row>
    <row r="399" spans="1:13">
      <c r="A399" t="s">
        <v>1018</v>
      </c>
    </row>
    <row r="400" spans="1:13">
      <c r="A400" t="s">
        <v>67</v>
      </c>
    </row>
    <row r="401" spans="1:13">
      <c r="A401" t="s">
        <v>71</v>
      </c>
    </row>
    <row r="402" spans="1:13">
      <c r="A402" t="s">
        <v>1019</v>
      </c>
    </row>
    <row r="403" spans="1:13">
      <c r="A403" t="s">
        <v>4332</v>
      </c>
    </row>
    <row r="404" spans="1:13">
      <c r="A404" t="s">
        <v>4333</v>
      </c>
    </row>
    <row r="405" spans="1:13">
      <c r="A405" t="s">
        <v>87</v>
      </c>
    </row>
    <row r="406" spans="1:13">
      <c r="A406" t="s">
        <v>4334</v>
      </c>
    </row>
    <row r="407" spans="1:13">
      <c r="A407" t="s">
        <v>95</v>
      </c>
      <c r="B407" t="s">
        <v>3</v>
      </c>
      <c r="C407" t="s">
        <v>1028</v>
      </c>
      <c r="D407" t="s">
        <v>1029</v>
      </c>
      <c r="E407" t="s">
        <v>1030</v>
      </c>
      <c r="F407" t="s">
        <v>1031</v>
      </c>
      <c r="G407" t="s">
        <v>1032</v>
      </c>
      <c r="H407" t="s">
        <v>1032</v>
      </c>
      <c r="I407" t="s">
        <v>1032</v>
      </c>
      <c r="J407" t="s">
        <v>1028</v>
      </c>
      <c r="K407" t="s">
        <v>1029</v>
      </c>
      <c r="L407" t="s">
        <v>1030</v>
      </c>
      <c r="M407" t="s">
        <v>3</v>
      </c>
    </row>
    <row r="408" spans="1:13">
      <c r="A408" t="s">
        <v>4335</v>
      </c>
      <c r="B408">
        <v>0</v>
      </c>
      <c r="C408">
        <v>12</v>
      </c>
      <c r="D408">
        <v>0</v>
      </c>
      <c r="E408">
        <v>0</v>
      </c>
      <c r="F408" t="s">
        <v>1148</v>
      </c>
      <c r="G408" t="s">
        <v>1698</v>
      </c>
      <c r="J408">
        <v>7.6</v>
      </c>
      <c r="K408">
        <v>2.2000000000000002</v>
      </c>
      <c r="L408">
        <v>0</v>
      </c>
      <c r="M408">
        <v>0</v>
      </c>
    </row>
    <row r="409" spans="1:13" s="22" customFormat="1">
      <c r="A409" s="22" t="s">
        <v>4336</v>
      </c>
      <c r="B409" s="22">
        <v>1</v>
      </c>
      <c r="C409" s="22">
        <v>10.7</v>
      </c>
      <c r="D409" s="22">
        <v>0</v>
      </c>
      <c r="E409" s="22">
        <v>0</v>
      </c>
      <c r="F409" s="22" t="s">
        <v>1700</v>
      </c>
      <c r="G409" s="22" t="s">
        <v>1818</v>
      </c>
      <c r="J409" s="22">
        <v>6.9</v>
      </c>
      <c r="K409" s="22">
        <v>2.2000000000000002</v>
      </c>
      <c r="L409" s="22">
        <v>0</v>
      </c>
      <c r="M409" s="22">
        <v>1</v>
      </c>
    </row>
    <row r="410" spans="1:13">
      <c r="A410" t="s">
        <v>4337</v>
      </c>
      <c r="B410">
        <v>2</v>
      </c>
      <c r="C410">
        <v>9.5</v>
      </c>
      <c r="D410">
        <v>0</v>
      </c>
      <c r="E410">
        <v>0</v>
      </c>
      <c r="F410" t="s">
        <v>2779</v>
      </c>
      <c r="G410" t="s">
        <v>1227</v>
      </c>
      <c r="J410">
        <v>6.4</v>
      </c>
      <c r="K410">
        <v>2.2000000000000002</v>
      </c>
      <c r="L410">
        <v>0</v>
      </c>
      <c r="M410">
        <v>2</v>
      </c>
    </row>
    <row r="411" spans="1:13">
      <c r="A411" t="s">
        <v>4338</v>
      </c>
      <c r="B411">
        <v>3</v>
      </c>
      <c r="C411">
        <v>8.6</v>
      </c>
      <c r="D411">
        <v>0</v>
      </c>
      <c r="E411">
        <v>0</v>
      </c>
      <c r="F411" t="s">
        <v>1159</v>
      </c>
      <c r="G411" t="s">
        <v>1098</v>
      </c>
      <c r="J411">
        <v>5.8</v>
      </c>
      <c r="K411">
        <v>2.2000000000000002</v>
      </c>
      <c r="L411">
        <v>0</v>
      </c>
      <c r="M411">
        <v>3</v>
      </c>
    </row>
    <row r="412" spans="1:13">
      <c r="A412" t="s">
        <v>4339</v>
      </c>
      <c r="B412">
        <v>4</v>
      </c>
      <c r="C412">
        <v>7.9</v>
      </c>
      <c r="D412">
        <v>0</v>
      </c>
      <c r="E412">
        <v>0</v>
      </c>
      <c r="F412" t="s">
        <v>1164</v>
      </c>
      <c r="G412" t="s">
        <v>1086</v>
      </c>
      <c r="J412">
        <v>5.5</v>
      </c>
      <c r="K412">
        <v>2.2000000000000002</v>
      </c>
      <c r="L412">
        <v>0</v>
      </c>
      <c r="M412">
        <v>4</v>
      </c>
    </row>
    <row r="413" spans="1:13">
      <c r="A413" t="s">
        <v>4340</v>
      </c>
      <c r="B413">
        <v>5</v>
      </c>
      <c r="C413">
        <v>7.5</v>
      </c>
      <c r="D413">
        <v>0</v>
      </c>
      <c r="E413">
        <v>0</v>
      </c>
      <c r="F413" t="s">
        <v>1164</v>
      </c>
      <c r="G413" t="s">
        <v>1102</v>
      </c>
      <c r="J413">
        <v>5.3</v>
      </c>
      <c r="K413">
        <v>2.2000000000000002</v>
      </c>
      <c r="L413">
        <v>0</v>
      </c>
      <c r="M413">
        <v>5</v>
      </c>
    </row>
    <row r="414" spans="1:13">
      <c r="A414" t="s">
        <v>4341</v>
      </c>
      <c r="B414">
        <v>6</v>
      </c>
      <c r="C414">
        <v>7.3</v>
      </c>
      <c r="D414">
        <v>0</v>
      </c>
      <c r="E414">
        <v>0</v>
      </c>
      <c r="F414" t="s">
        <v>1164</v>
      </c>
      <c r="G414" t="s">
        <v>1061</v>
      </c>
      <c r="J414">
        <v>5.2</v>
      </c>
      <c r="K414">
        <v>2.2000000000000002</v>
      </c>
      <c r="L414">
        <v>0</v>
      </c>
      <c r="M414">
        <v>6</v>
      </c>
    </row>
    <row r="415" spans="1:13">
      <c r="A415" t="s">
        <v>4342</v>
      </c>
      <c r="B415">
        <v>7</v>
      </c>
      <c r="C415">
        <v>7.3</v>
      </c>
      <c r="D415">
        <v>0</v>
      </c>
      <c r="E415">
        <v>0</v>
      </c>
      <c r="F415" t="s">
        <v>1218</v>
      </c>
      <c r="G415" t="s">
        <v>1038</v>
      </c>
      <c r="J415">
        <v>5.3</v>
      </c>
      <c r="K415">
        <v>2.2000000000000002</v>
      </c>
      <c r="L415">
        <v>0</v>
      </c>
      <c r="M415">
        <v>7</v>
      </c>
    </row>
    <row r="416" spans="1:13">
      <c r="A416" t="s">
        <v>4343</v>
      </c>
      <c r="B416">
        <v>8</v>
      </c>
      <c r="C416">
        <v>7.3</v>
      </c>
      <c r="D416">
        <v>0</v>
      </c>
      <c r="E416">
        <v>0</v>
      </c>
      <c r="F416" t="s">
        <v>1218</v>
      </c>
      <c r="G416" t="s">
        <v>1038</v>
      </c>
      <c r="J416">
        <v>5.5</v>
      </c>
      <c r="K416">
        <v>2.2000000000000002</v>
      </c>
      <c r="L416">
        <v>0</v>
      </c>
      <c r="M416">
        <v>8</v>
      </c>
    </row>
    <row r="417" spans="1:13">
      <c r="A417" t="s">
        <v>4344</v>
      </c>
      <c r="B417">
        <v>9</v>
      </c>
      <c r="C417">
        <v>7.6</v>
      </c>
      <c r="D417">
        <v>0</v>
      </c>
      <c r="E417">
        <v>0</v>
      </c>
      <c r="F417" t="s">
        <v>1164</v>
      </c>
      <c r="G417" t="s">
        <v>1061</v>
      </c>
      <c r="J417">
        <v>5.5</v>
      </c>
      <c r="K417">
        <v>2.2000000000000002</v>
      </c>
      <c r="L417">
        <v>0</v>
      </c>
      <c r="M417">
        <v>9</v>
      </c>
    </row>
    <row r="418" spans="1:13">
      <c r="A418" t="s">
        <v>4345</v>
      </c>
      <c r="B418">
        <v>10</v>
      </c>
      <c r="C418">
        <v>9.5</v>
      </c>
      <c r="D418">
        <v>0</v>
      </c>
      <c r="E418">
        <v>0</v>
      </c>
      <c r="F418" t="s">
        <v>4091</v>
      </c>
      <c r="G418" t="s">
        <v>1098</v>
      </c>
      <c r="J418">
        <v>6.1</v>
      </c>
      <c r="K418">
        <v>0</v>
      </c>
      <c r="L418">
        <v>4.3</v>
      </c>
      <c r="M418">
        <v>10</v>
      </c>
    </row>
    <row r="419" spans="1:13">
      <c r="A419" t="s">
        <v>4346</v>
      </c>
      <c r="B419">
        <v>11</v>
      </c>
      <c r="C419">
        <v>11.6</v>
      </c>
      <c r="D419">
        <v>0</v>
      </c>
      <c r="E419">
        <v>8.8000000000000007</v>
      </c>
      <c r="F419" t="s">
        <v>1712</v>
      </c>
      <c r="G419" t="s">
        <v>2379</v>
      </c>
      <c r="J419">
        <v>8</v>
      </c>
      <c r="K419">
        <v>7.8</v>
      </c>
      <c r="L419">
        <v>5.7</v>
      </c>
      <c r="M419">
        <v>11</v>
      </c>
    </row>
    <row r="420" spans="1:13">
      <c r="A420" t="s">
        <v>4347</v>
      </c>
      <c r="B420">
        <v>12</v>
      </c>
      <c r="C420">
        <v>14.3</v>
      </c>
      <c r="D420">
        <v>0</v>
      </c>
      <c r="E420">
        <v>10.6</v>
      </c>
      <c r="F420" t="s">
        <v>1197</v>
      </c>
      <c r="G420" t="s">
        <v>1133</v>
      </c>
      <c r="H420" t="s">
        <v>1038</v>
      </c>
      <c r="J420">
        <v>9.3000000000000007</v>
      </c>
      <c r="K420">
        <v>10.9</v>
      </c>
      <c r="L420">
        <v>6.5</v>
      </c>
      <c r="M420">
        <v>12</v>
      </c>
    </row>
    <row r="421" spans="1:13">
      <c r="A421" t="s">
        <v>4348</v>
      </c>
      <c r="B421">
        <v>13</v>
      </c>
      <c r="C421">
        <v>16</v>
      </c>
      <c r="D421">
        <v>0</v>
      </c>
      <c r="E421">
        <v>11.6</v>
      </c>
      <c r="F421" t="s">
        <v>1197</v>
      </c>
      <c r="G421" t="s">
        <v>1715</v>
      </c>
      <c r="H421" t="s">
        <v>1061</v>
      </c>
      <c r="J421">
        <v>9.6</v>
      </c>
      <c r="K421">
        <v>12.6</v>
      </c>
      <c r="L421">
        <v>7</v>
      </c>
      <c r="M421">
        <v>13</v>
      </c>
    </row>
    <row r="422" spans="1:13">
      <c r="A422" t="s">
        <v>4349</v>
      </c>
      <c r="B422">
        <v>14</v>
      </c>
      <c r="C422">
        <v>17.100000000000001</v>
      </c>
      <c r="D422">
        <v>0</v>
      </c>
      <c r="E422">
        <v>12.3</v>
      </c>
      <c r="F422" t="s">
        <v>1725</v>
      </c>
      <c r="G422" t="s">
        <v>4350</v>
      </c>
      <c r="H422" t="s">
        <v>1102</v>
      </c>
      <c r="J422">
        <v>10.1</v>
      </c>
      <c r="K422">
        <v>13.5</v>
      </c>
      <c r="L422">
        <v>7.3</v>
      </c>
      <c r="M422">
        <v>14</v>
      </c>
    </row>
    <row r="423" spans="1:13">
      <c r="A423" t="s">
        <v>4351</v>
      </c>
      <c r="B423">
        <v>15</v>
      </c>
      <c r="C423">
        <v>17.7</v>
      </c>
      <c r="D423">
        <v>0</v>
      </c>
      <c r="E423">
        <v>12.7</v>
      </c>
      <c r="F423" t="s">
        <v>1193</v>
      </c>
      <c r="G423" t="s">
        <v>1181</v>
      </c>
      <c r="H423" t="s">
        <v>1102</v>
      </c>
      <c r="J423">
        <v>10.4</v>
      </c>
      <c r="K423">
        <v>13.9</v>
      </c>
      <c r="L423">
        <v>7.6</v>
      </c>
      <c r="M423">
        <v>15</v>
      </c>
    </row>
    <row r="424" spans="1:13">
      <c r="A424" t="s">
        <v>4352</v>
      </c>
      <c r="B424">
        <v>16</v>
      </c>
      <c r="C424">
        <v>18</v>
      </c>
      <c r="D424">
        <v>0</v>
      </c>
      <c r="E424">
        <v>12.8</v>
      </c>
      <c r="F424" t="s">
        <v>1193</v>
      </c>
      <c r="G424" t="s">
        <v>1181</v>
      </c>
      <c r="H424" t="s">
        <v>1165</v>
      </c>
      <c r="J424">
        <v>10.5</v>
      </c>
      <c r="K424">
        <v>14</v>
      </c>
      <c r="L424">
        <v>7.8</v>
      </c>
      <c r="M424">
        <v>16</v>
      </c>
    </row>
    <row r="425" spans="1:13">
      <c r="A425" t="s">
        <v>4353</v>
      </c>
      <c r="B425">
        <v>17</v>
      </c>
      <c r="C425">
        <v>18</v>
      </c>
      <c r="D425">
        <v>0</v>
      </c>
      <c r="E425">
        <v>12.8</v>
      </c>
      <c r="F425" t="s">
        <v>1193</v>
      </c>
      <c r="G425" t="s">
        <v>1514</v>
      </c>
      <c r="H425" t="s">
        <v>1165</v>
      </c>
      <c r="J425">
        <v>10.3</v>
      </c>
      <c r="K425">
        <v>13.8</v>
      </c>
      <c r="L425">
        <v>7.8</v>
      </c>
      <c r="M425">
        <v>17</v>
      </c>
    </row>
    <row r="426" spans="1:13">
      <c r="A426" t="s">
        <v>4354</v>
      </c>
      <c r="B426">
        <v>18</v>
      </c>
      <c r="C426">
        <v>17.600000000000001</v>
      </c>
      <c r="D426">
        <v>0</v>
      </c>
      <c r="E426">
        <v>12.6</v>
      </c>
      <c r="F426" t="s">
        <v>1177</v>
      </c>
      <c r="G426" t="s">
        <v>1514</v>
      </c>
      <c r="H426" t="s">
        <v>1165</v>
      </c>
      <c r="J426">
        <v>10</v>
      </c>
      <c r="K426">
        <v>13.3</v>
      </c>
      <c r="L426">
        <v>7.7</v>
      </c>
      <c r="M426">
        <v>18</v>
      </c>
    </row>
    <row r="427" spans="1:13">
      <c r="A427" t="s">
        <v>4355</v>
      </c>
      <c r="B427">
        <v>19</v>
      </c>
      <c r="C427">
        <v>16.8</v>
      </c>
      <c r="D427">
        <v>0</v>
      </c>
      <c r="E427">
        <v>12.1</v>
      </c>
      <c r="F427" t="s">
        <v>1177</v>
      </c>
      <c r="G427" t="s">
        <v>1723</v>
      </c>
      <c r="H427" t="s">
        <v>1102</v>
      </c>
      <c r="J427">
        <v>10</v>
      </c>
      <c r="K427">
        <v>12.6</v>
      </c>
      <c r="L427">
        <v>7.5</v>
      </c>
      <c r="M427">
        <v>19</v>
      </c>
    </row>
    <row r="428" spans="1:13">
      <c r="A428" t="s">
        <v>4356</v>
      </c>
      <c r="B428">
        <v>20</v>
      </c>
      <c r="C428">
        <v>15.5</v>
      </c>
      <c r="D428">
        <v>0</v>
      </c>
      <c r="E428">
        <v>11.3</v>
      </c>
      <c r="F428" t="s">
        <v>1175</v>
      </c>
      <c r="G428" t="s">
        <v>1726</v>
      </c>
      <c r="H428" t="s">
        <v>1102</v>
      </c>
      <c r="J428">
        <v>10</v>
      </c>
      <c r="K428">
        <v>11.4</v>
      </c>
      <c r="L428">
        <v>7.1</v>
      </c>
      <c r="M428">
        <v>20</v>
      </c>
    </row>
    <row r="429" spans="1:13">
      <c r="A429" t="s">
        <v>4357</v>
      </c>
      <c r="B429">
        <v>21</v>
      </c>
      <c r="C429">
        <v>15</v>
      </c>
      <c r="D429">
        <v>0</v>
      </c>
      <c r="E429">
        <v>10.1</v>
      </c>
      <c r="F429" t="s">
        <v>1511</v>
      </c>
      <c r="G429" t="s">
        <v>1728</v>
      </c>
      <c r="H429" t="s">
        <v>1102</v>
      </c>
      <c r="J429">
        <v>9.6999999999999993</v>
      </c>
      <c r="K429">
        <v>9.5</v>
      </c>
      <c r="L429">
        <v>6.5</v>
      </c>
      <c r="M429">
        <v>21</v>
      </c>
    </row>
    <row r="430" spans="1:13">
      <c r="A430" t="s">
        <v>4358</v>
      </c>
      <c r="B430">
        <v>22</v>
      </c>
      <c r="C430">
        <v>14.2</v>
      </c>
      <c r="D430">
        <v>0</v>
      </c>
      <c r="E430">
        <v>8</v>
      </c>
      <c r="F430" t="s">
        <v>1226</v>
      </c>
      <c r="G430" t="s">
        <v>2992</v>
      </c>
      <c r="H430" t="s">
        <v>1102</v>
      </c>
      <c r="J430">
        <v>9</v>
      </c>
      <c r="K430">
        <v>0</v>
      </c>
      <c r="L430">
        <v>5.5</v>
      </c>
      <c r="M430">
        <v>22</v>
      </c>
    </row>
    <row r="431" spans="1:13">
      <c r="A431" t="s">
        <v>4359</v>
      </c>
      <c r="B431">
        <v>23</v>
      </c>
      <c r="C431">
        <v>13.4</v>
      </c>
      <c r="D431">
        <v>0</v>
      </c>
      <c r="E431">
        <v>0</v>
      </c>
      <c r="F431" t="s">
        <v>1148</v>
      </c>
      <c r="G431" t="s">
        <v>1136</v>
      </c>
      <c r="H431" t="s">
        <v>1061</v>
      </c>
      <c r="J431">
        <v>8.3000000000000007</v>
      </c>
      <c r="K431">
        <v>2.2000000000000002</v>
      </c>
      <c r="L431">
        <v>0</v>
      </c>
      <c r="M431">
        <v>23</v>
      </c>
    </row>
    <row r="432" spans="1:13" s="1" customFormat="1"/>
    <row r="433" spans="1:13">
      <c r="A433" t="s">
        <v>4360</v>
      </c>
    </row>
    <row r="434" spans="1:13">
      <c r="A434" t="s">
        <v>443</v>
      </c>
    </row>
    <row r="435" spans="1:13">
      <c r="A435" t="s">
        <v>1018</v>
      </c>
    </row>
    <row r="436" spans="1:13">
      <c r="A436" t="s">
        <v>67</v>
      </c>
    </row>
    <row r="437" spans="1:13">
      <c r="A437" t="s">
        <v>71</v>
      </c>
    </row>
    <row r="438" spans="1:13">
      <c r="A438" t="s">
        <v>1019</v>
      </c>
    </row>
    <row r="439" spans="1:13">
      <c r="A439" t="s">
        <v>4361</v>
      </c>
    </row>
    <row r="440" spans="1:13">
      <c r="A440" t="s">
        <v>1734</v>
      </c>
    </row>
    <row r="441" spans="1:13">
      <c r="A441" t="s">
        <v>87</v>
      </c>
    </row>
    <row r="442" spans="1:13">
      <c r="A442" t="s">
        <v>1735</v>
      </c>
    </row>
    <row r="443" spans="1:13">
      <c r="A443" t="s">
        <v>95</v>
      </c>
      <c r="B443" t="s">
        <v>3</v>
      </c>
      <c r="C443" t="s">
        <v>1028</v>
      </c>
      <c r="D443" t="s">
        <v>1029</v>
      </c>
      <c r="E443" t="s">
        <v>1030</v>
      </c>
      <c r="F443" t="s">
        <v>1031</v>
      </c>
      <c r="G443" t="s">
        <v>1032</v>
      </c>
      <c r="H443" t="s">
        <v>1032</v>
      </c>
      <c r="I443" t="s">
        <v>1032</v>
      </c>
      <c r="J443" t="s">
        <v>1028</v>
      </c>
      <c r="K443" t="s">
        <v>1029</v>
      </c>
      <c r="L443" t="s">
        <v>1030</v>
      </c>
      <c r="M443" t="s">
        <v>3</v>
      </c>
    </row>
    <row r="444" spans="1:13">
      <c r="A444" t="s">
        <v>503</v>
      </c>
      <c r="B444">
        <v>0</v>
      </c>
      <c r="C444">
        <v>8.8000000000000007</v>
      </c>
      <c r="D444">
        <v>2.5</v>
      </c>
      <c r="E444">
        <v>0</v>
      </c>
      <c r="F444" t="s">
        <v>1157</v>
      </c>
      <c r="G444" t="s">
        <v>1086</v>
      </c>
      <c r="J444">
        <v>6.5</v>
      </c>
      <c r="K444">
        <v>2.2000000000000002</v>
      </c>
      <c r="L444">
        <v>0</v>
      </c>
      <c r="M444">
        <v>0</v>
      </c>
    </row>
    <row r="445" spans="1:13">
      <c r="A445" t="s">
        <v>1736</v>
      </c>
      <c r="B445">
        <v>1</v>
      </c>
      <c r="C445">
        <v>8.5</v>
      </c>
      <c r="D445">
        <v>2.5</v>
      </c>
      <c r="E445">
        <v>0</v>
      </c>
      <c r="F445" t="s">
        <v>1159</v>
      </c>
      <c r="G445" t="s">
        <v>1195</v>
      </c>
      <c r="J445">
        <v>6.2</v>
      </c>
      <c r="K445">
        <v>2.2000000000000002</v>
      </c>
      <c r="L445">
        <v>0</v>
      </c>
      <c r="M445">
        <v>1</v>
      </c>
    </row>
    <row r="446" spans="1:13">
      <c r="A446" t="s">
        <v>1737</v>
      </c>
      <c r="B446">
        <v>2</v>
      </c>
      <c r="C446">
        <v>8.1999999999999993</v>
      </c>
      <c r="D446">
        <v>2.5</v>
      </c>
      <c r="E446">
        <v>0</v>
      </c>
      <c r="F446" t="s">
        <v>1159</v>
      </c>
      <c r="G446" t="s">
        <v>1195</v>
      </c>
      <c r="J446">
        <v>6.2</v>
      </c>
      <c r="K446">
        <v>2.2000000000000002</v>
      </c>
      <c r="L446">
        <v>0</v>
      </c>
      <c r="M446">
        <v>2</v>
      </c>
    </row>
    <row r="447" spans="1:13">
      <c r="A447" t="s">
        <v>1738</v>
      </c>
      <c r="B447">
        <v>3</v>
      </c>
      <c r="C447">
        <v>7.9</v>
      </c>
      <c r="D447">
        <v>2.5</v>
      </c>
      <c r="E447">
        <v>0</v>
      </c>
      <c r="F447" t="s">
        <v>1159</v>
      </c>
      <c r="G447" t="s">
        <v>1165</v>
      </c>
      <c r="J447">
        <v>6</v>
      </c>
      <c r="K447">
        <v>2.2000000000000002</v>
      </c>
      <c r="L447">
        <v>0</v>
      </c>
      <c r="M447">
        <v>3</v>
      </c>
    </row>
    <row r="448" spans="1:13">
      <c r="A448" t="s">
        <v>1739</v>
      </c>
      <c r="B448">
        <v>4</v>
      </c>
      <c r="C448">
        <v>7.6</v>
      </c>
      <c r="D448">
        <v>2.5</v>
      </c>
      <c r="E448">
        <v>0</v>
      </c>
      <c r="F448" t="s">
        <v>1159</v>
      </c>
      <c r="G448" t="s">
        <v>1102</v>
      </c>
      <c r="J448">
        <v>5.9</v>
      </c>
      <c r="K448">
        <v>2.2000000000000002</v>
      </c>
      <c r="L448">
        <v>0</v>
      </c>
      <c r="M448">
        <v>4</v>
      </c>
    </row>
    <row r="449" spans="1:13">
      <c r="A449" t="s">
        <v>508</v>
      </c>
      <c r="B449">
        <v>5</v>
      </c>
      <c r="C449">
        <v>7.6</v>
      </c>
      <c r="D449">
        <v>2.5</v>
      </c>
      <c r="E449">
        <v>0</v>
      </c>
      <c r="F449" t="s">
        <v>1164</v>
      </c>
      <c r="G449" t="s">
        <v>1061</v>
      </c>
      <c r="J449">
        <v>5.8</v>
      </c>
      <c r="K449">
        <v>2.2000000000000002</v>
      </c>
      <c r="L449">
        <v>0</v>
      </c>
      <c r="M449">
        <v>5</v>
      </c>
    </row>
    <row r="450" spans="1:13">
      <c r="A450" t="s">
        <v>1740</v>
      </c>
      <c r="B450">
        <v>6</v>
      </c>
      <c r="C450">
        <v>7.4</v>
      </c>
      <c r="D450">
        <v>2.5</v>
      </c>
      <c r="E450">
        <v>0</v>
      </c>
      <c r="F450" t="s">
        <v>1218</v>
      </c>
      <c r="G450" t="s">
        <v>1061</v>
      </c>
      <c r="J450">
        <v>5.5</v>
      </c>
      <c r="K450">
        <v>2.2000000000000002</v>
      </c>
      <c r="L450">
        <v>0</v>
      </c>
      <c r="M450">
        <v>6</v>
      </c>
    </row>
    <row r="451" spans="1:13">
      <c r="A451" t="s">
        <v>1741</v>
      </c>
      <c r="B451">
        <v>7</v>
      </c>
      <c r="C451">
        <v>7.4</v>
      </c>
      <c r="D451">
        <v>2.5</v>
      </c>
      <c r="E451">
        <v>0</v>
      </c>
      <c r="F451" t="s">
        <v>1218</v>
      </c>
      <c r="G451" t="s">
        <v>1038</v>
      </c>
      <c r="J451">
        <v>5.5</v>
      </c>
      <c r="K451">
        <v>2.2000000000000002</v>
      </c>
      <c r="L451">
        <v>0</v>
      </c>
      <c r="M451">
        <v>7</v>
      </c>
    </row>
    <row r="452" spans="1:13">
      <c r="A452" t="s">
        <v>1742</v>
      </c>
      <c r="B452">
        <v>8</v>
      </c>
      <c r="C452">
        <v>7.7</v>
      </c>
      <c r="D452">
        <v>2.5</v>
      </c>
      <c r="E452">
        <v>0</v>
      </c>
      <c r="F452" t="s">
        <v>1743</v>
      </c>
      <c r="G452" t="s">
        <v>1038</v>
      </c>
      <c r="J452">
        <v>5.7</v>
      </c>
      <c r="K452">
        <v>0</v>
      </c>
      <c r="L452">
        <v>2.4</v>
      </c>
      <c r="M452">
        <v>8</v>
      </c>
    </row>
    <row r="453" spans="1:13">
      <c r="A453" t="s">
        <v>1744</v>
      </c>
      <c r="B453">
        <v>9</v>
      </c>
      <c r="C453">
        <v>7.8</v>
      </c>
      <c r="D453">
        <v>0</v>
      </c>
      <c r="E453">
        <v>6.2</v>
      </c>
      <c r="F453" t="s">
        <v>1745</v>
      </c>
      <c r="G453" t="s">
        <v>1038</v>
      </c>
      <c r="J453">
        <v>5.6</v>
      </c>
      <c r="K453">
        <v>0</v>
      </c>
      <c r="L453">
        <v>5.2</v>
      </c>
      <c r="M453">
        <v>9</v>
      </c>
    </row>
    <row r="454" spans="1:13">
      <c r="A454" t="s">
        <v>1746</v>
      </c>
      <c r="B454">
        <v>10</v>
      </c>
      <c r="C454">
        <v>9.1999999999999993</v>
      </c>
      <c r="D454">
        <v>0</v>
      </c>
      <c r="E454">
        <v>7.9</v>
      </c>
      <c r="F454" t="s">
        <v>1747</v>
      </c>
      <c r="G454" t="s">
        <v>1035</v>
      </c>
      <c r="J454">
        <v>6.3</v>
      </c>
      <c r="K454">
        <v>0</v>
      </c>
      <c r="L454">
        <v>6.2</v>
      </c>
      <c r="M454">
        <v>10</v>
      </c>
    </row>
    <row r="455" spans="1:13">
      <c r="A455" t="s">
        <v>1748</v>
      </c>
      <c r="B455">
        <v>11</v>
      </c>
      <c r="C455">
        <v>11.5</v>
      </c>
      <c r="D455">
        <v>10.199999999999999</v>
      </c>
      <c r="E455">
        <v>8.8000000000000007</v>
      </c>
      <c r="F455" t="s">
        <v>1749</v>
      </c>
      <c r="G455" t="s">
        <v>1750</v>
      </c>
      <c r="J455">
        <v>8.3000000000000007</v>
      </c>
      <c r="K455">
        <v>8</v>
      </c>
      <c r="L455">
        <v>6.7</v>
      </c>
      <c r="M455">
        <v>11</v>
      </c>
    </row>
    <row r="456" spans="1:13">
      <c r="A456" t="s">
        <v>1751</v>
      </c>
      <c r="B456">
        <v>12</v>
      </c>
      <c r="C456">
        <v>13.2</v>
      </c>
      <c r="D456">
        <v>13.1</v>
      </c>
      <c r="E456">
        <v>9.4</v>
      </c>
      <c r="F456" t="s">
        <v>1175</v>
      </c>
      <c r="G456" t="s">
        <v>1752</v>
      </c>
      <c r="J456">
        <v>9.6999999999999993</v>
      </c>
      <c r="K456">
        <v>11</v>
      </c>
      <c r="L456">
        <v>7.1</v>
      </c>
      <c r="M456">
        <v>12</v>
      </c>
    </row>
    <row r="457" spans="1:13">
      <c r="A457" t="s">
        <v>4362</v>
      </c>
      <c r="B457">
        <v>13</v>
      </c>
      <c r="C457">
        <v>13.6</v>
      </c>
      <c r="D457">
        <v>14.8</v>
      </c>
      <c r="E457">
        <v>9.6999999999999993</v>
      </c>
      <c r="F457" t="s">
        <v>1175</v>
      </c>
      <c r="G457" t="s">
        <v>1754</v>
      </c>
      <c r="J457">
        <v>10.1</v>
      </c>
      <c r="K457">
        <v>12.7</v>
      </c>
      <c r="L457">
        <v>7.3</v>
      </c>
      <c r="M457">
        <v>13</v>
      </c>
    </row>
    <row r="458" spans="1:13">
      <c r="A458" t="s">
        <v>1755</v>
      </c>
      <c r="B458">
        <v>14</v>
      </c>
      <c r="C458">
        <v>14.3</v>
      </c>
      <c r="D458">
        <v>15.5</v>
      </c>
      <c r="E458">
        <v>10.1</v>
      </c>
      <c r="F458" t="s">
        <v>1193</v>
      </c>
      <c r="G458" t="s">
        <v>1756</v>
      </c>
      <c r="J458">
        <v>10.199999999999999</v>
      </c>
      <c r="K458">
        <v>13.3</v>
      </c>
      <c r="L458">
        <v>7.6</v>
      </c>
      <c r="M458">
        <v>14</v>
      </c>
    </row>
    <row r="459" spans="1:13">
      <c r="A459" t="s">
        <v>1757</v>
      </c>
      <c r="B459">
        <v>15</v>
      </c>
      <c r="C459">
        <v>14.3</v>
      </c>
      <c r="D459">
        <v>15.6</v>
      </c>
      <c r="E459">
        <v>10.4</v>
      </c>
      <c r="F459" t="s">
        <v>1193</v>
      </c>
      <c r="G459" t="s">
        <v>1756</v>
      </c>
      <c r="H459" t="s">
        <v>1038</v>
      </c>
      <c r="J459">
        <v>10.199999999999999</v>
      </c>
      <c r="K459">
        <v>13.2</v>
      </c>
      <c r="L459">
        <v>7.9</v>
      </c>
      <c r="M459">
        <v>15</v>
      </c>
    </row>
    <row r="460" spans="1:13">
      <c r="A460" t="s">
        <v>1758</v>
      </c>
      <c r="B460">
        <v>16</v>
      </c>
      <c r="C460">
        <v>14.1</v>
      </c>
      <c r="D460">
        <v>15.3</v>
      </c>
      <c r="E460">
        <v>10.6</v>
      </c>
      <c r="F460" t="s">
        <v>1177</v>
      </c>
      <c r="G460" t="s">
        <v>1759</v>
      </c>
      <c r="H460" t="s">
        <v>1038</v>
      </c>
      <c r="J460">
        <v>10</v>
      </c>
      <c r="K460">
        <v>12.9</v>
      </c>
      <c r="L460">
        <v>8</v>
      </c>
      <c r="M460">
        <v>16</v>
      </c>
    </row>
    <row r="461" spans="1:13">
      <c r="A461" t="s">
        <v>1760</v>
      </c>
      <c r="B461">
        <v>17</v>
      </c>
      <c r="C461">
        <v>13.6</v>
      </c>
      <c r="D461">
        <v>14.8</v>
      </c>
      <c r="E461">
        <v>10.6</v>
      </c>
      <c r="F461" t="s">
        <v>1180</v>
      </c>
      <c r="G461" t="s">
        <v>1761</v>
      </c>
      <c r="J461">
        <v>10.199999999999999</v>
      </c>
      <c r="K461">
        <v>12.4</v>
      </c>
      <c r="L461">
        <v>8.1</v>
      </c>
      <c r="M461">
        <v>17</v>
      </c>
    </row>
    <row r="462" spans="1:13">
      <c r="A462" t="s">
        <v>1762</v>
      </c>
      <c r="B462">
        <v>18</v>
      </c>
      <c r="C462">
        <v>13.3</v>
      </c>
      <c r="D462">
        <v>13.9</v>
      </c>
      <c r="E462">
        <v>10.5</v>
      </c>
      <c r="F462" t="s">
        <v>1193</v>
      </c>
      <c r="G462" t="s">
        <v>1763</v>
      </c>
      <c r="J462">
        <v>10.1</v>
      </c>
      <c r="K462">
        <v>11.5</v>
      </c>
      <c r="L462">
        <v>8</v>
      </c>
      <c r="M462">
        <v>18</v>
      </c>
    </row>
    <row r="463" spans="1:13">
      <c r="A463" t="s">
        <v>1764</v>
      </c>
      <c r="B463">
        <v>19</v>
      </c>
      <c r="C463">
        <v>13</v>
      </c>
      <c r="D463">
        <v>12.6</v>
      </c>
      <c r="E463">
        <v>10.1</v>
      </c>
      <c r="F463" t="s">
        <v>1177</v>
      </c>
      <c r="G463" t="s">
        <v>1444</v>
      </c>
      <c r="J463">
        <v>9.8000000000000007</v>
      </c>
      <c r="K463">
        <v>10.1</v>
      </c>
      <c r="L463">
        <v>7.7</v>
      </c>
      <c r="M463">
        <v>19</v>
      </c>
    </row>
    <row r="464" spans="1:13">
      <c r="A464" t="s">
        <v>1765</v>
      </c>
      <c r="B464">
        <v>20</v>
      </c>
      <c r="C464">
        <v>12.4</v>
      </c>
      <c r="D464">
        <v>10.4</v>
      </c>
      <c r="E464">
        <v>9.5</v>
      </c>
      <c r="F464" t="s">
        <v>1766</v>
      </c>
      <c r="G464" t="s">
        <v>1767</v>
      </c>
      <c r="J464">
        <v>9.1999999999999993</v>
      </c>
      <c r="K464">
        <v>7.8</v>
      </c>
      <c r="L464">
        <v>7.3</v>
      </c>
      <c r="M464">
        <v>20</v>
      </c>
    </row>
    <row r="465" spans="1:13">
      <c r="A465" t="s">
        <v>1768</v>
      </c>
      <c r="B465">
        <v>21</v>
      </c>
      <c r="C465">
        <v>11.5</v>
      </c>
      <c r="D465">
        <v>0</v>
      </c>
      <c r="E465">
        <v>8.6</v>
      </c>
      <c r="F465" t="s">
        <v>1749</v>
      </c>
      <c r="G465" t="s">
        <v>1769</v>
      </c>
      <c r="J465">
        <v>8.4</v>
      </c>
      <c r="K465">
        <v>0</v>
      </c>
      <c r="L465">
        <v>6.7</v>
      </c>
      <c r="M465">
        <v>21</v>
      </c>
    </row>
    <row r="466" spans="1:13">
      <c r="A466" t="s">
        <v>1770</v>
      </c>
      <c r="B466">
        <v>22</v>
      </c>
      <c r="C466">
        <v>10.5</v>
      </c>
      <c r="D466">
        <v>0</v>
      </c>
      <c r="E466">
        <v>7</v>
      </c>
      <c r="F466" t="s">
        <v>1771</v>
      </c>
      <c r="G466" t="s">
        <v>1096</v>
      </c>
      <c r="J466">
        <v>7.7</v>
      </c>
      <c r="K466">
        <v>0</v>
      </c>
      <c r="L466">
        <v>5.6</v>
      </c>
      <c r="M466">
        <v>22</v>
      </c>
    </row>
    <row r="467" spans="1:13" s="22" customFormat="1">
      <c r="A467" s="22" t="s">
        <v>4363</v>
      </c>
      <c r="B467" s="22">
        <v>23</v>
      </c>
      <c r="C467" s="22">
        <v>9.5</v>
      </c>
      <c r="D467" s="22">
        <v>2.5</v>
      </c>
      <c r="E467" s="22">
        <v>0</v>
      </c>
      <c r="F467" s="22" t="s">
        <v>1157</v>
      </c>
      <c r="G467" s="22" t="s">
        <v>1212</v>
      </c>
      <c r="J467" s="22">
        <v>7</v>
      </c>
      <c r="K467" s="22">
        <v>2.2000000000000002</v>
      </c>
      <c r="L467" s="22">
        <v>0</v>
      </c>
      <c r="M467" s="22">
        <v>23</v>
      </c>
    </row>
    <row r="468" spans="1:13" s="1" customFormat="1"/>
    <row r="469" spans="1:13">
      <c r="A469" t="s">
        <v>4364</v>
      </c>
    </row>
    <row r="470" spans="1:13">
      <c r="A470" t="s">
        <v>443</v>
      </c>
    </row>
    <row r="471" spans="1:13">
      <c r="A471" t="s">
        <v>1018</v>
      </c>
    </row>
    <row r="472" spans="1:13">
      <c r="A472" t="s">
        <v>67</v>
      </c>
    </row>
    <row r="473" spans="1:13">
      <c r="A473" t="s">
        <v>71</v>
      </c>
    </row>
    <row r="474" spans="1:13">
      <c r="A474" t="s">
        <v>1019</v>
      </c>
    </row>
    <row r="475" spans="1:13">
      <c r="A475" t="s">
        <v>4365</v>
      </c>
    </row>
    <row r="476" spans="1:13">
      <c r="A476" t="s">
        <v>4366</v>
      </c>
    </row>
    <row r="477" spans="1:13">
      <c r="A477" t="s">
        <v>87</v>
      </c>
    </row>
    <row r="478" spans="1:13">
      <c r="A478" t="s">
        <v>772</v>
      </c>
    </row>
    <row r="479" spans="1:13">
      <c r="A479" t="s">
        <v>95</v>
      </c>
      <c r="B479" t="s">
        <v>3</v>
      </c>
      <c r="C479" t="s">
        <v>1028</v>
      </c>
      <c r="D479" t="s">
        <v>1029</v>
      </c>
      <c r="E479" t="s">
        <v>1030</v>
      </c>
      <c r="F479" t="s">
        <v>1031</v>
      </c>
      <c r="G479" t="s">
        <v>1032</v>
      </c>
      <c r="H479" t="s">
        <v>1032</v>
      </c>
      <c r="I479" t="s">
        <v>1032</v>
      </c>
      <c r="J479" t="s">
        <v>1028</v>
      </c>
      <c r="K479" t="s">
        <v>1029</v>
      </c>
      <c r="L479" t="s">
        <v>1030</v>
      </c>
      <c r="M479" t="s">
        <v>3</v>
      </c>
    </row>
    <row r="480" spans="1:13">
      <c r="A480" t="s">
        <v>4367</v>
      </c>
      <c r="B480">
        <v>0</v>
      </c>
      <c r="C480">
        <v>9.8000000000000007</v>
      </c>
      <c r="D480">
        <v>0</v>
      </c>
      <c r="E480">
        <v>0</v>
      </c>
      <c r="F480" t="s">
        <v>1148</v>
      </c>
      <c r="G480" t="s">
        <v>3340</v>
      </c>
      <c r="I480">
        <v>7.3</v>
      </c>
      <c r="J480">
        <v>2.5</v>
      </c>
      <c r="K480">
        <v>0</v>
      </c>
      <c r="L480">
        <v>0</v>
      </c>
    </row>
    <row r="481" spans="1:12">
      <c r="A481" t="s">
        <v>4368</v>
      </c>
      <c r="B481">
        <v>1</v>
      </c>
      <c r="C481">
        <v>9.8000000000000007</v>
      </c>
      <c r="D481">
        <v>0</v>
      </c>
      <c r="E481">
        <v>0</v>
      </c>
      <c r="F481" t="s">
        <v>1148</v>
      </c>
      <c r="G481" t="s">
        <v>3340</v>
      </c>
      <c r="I481">
        <v>7.1</v>
      </c>
      <c r="J481">
        <v>2.5</v>
      </c>
      <c r="K481">
        <v>0</v>
      </c>
      <c r="L481">
        <v>1</v>
      </c>
    </row>
    <row r="482" spans="1:12">
      <c r="A482" t="s">
        <v>4369</v>
      </c>
      <c r="B482">
        <v>2</v>
      </c>
      <c r="C482">
        <v>9.4</v>
      </c>
      <c r="D482">
        <v>0</v>
      </c>
      <c r="E482">
        <v>0</v>
      </c>
      <c r="F482" t="s">
        <v>1157</v>
      </c>
      <c r="G482" t="s">
        <v>1155</v>
      </c>
      <c r="I482">
        <v>6.8</v>
      </c>
      <c r="J482">
        <v>2.5</v>
      </c>
      <c r="K482">
        <v>0</v>
      </c>
      <c r="L482">
        <v>2</v>
      </c>
    </row>
    <row r="483" spans="1:12">
      <c r="A483" t="s">
        <v>4370</v>
      </c>
      <c r="B483">
        <v>3</v>
      </c>
      <c r="C483">
        <v>9.1</v>
      </c>
      <c r="D483">
        <v>0</v>
      </c>
      <c r="E483">
        <v>0</v>
      </c>
      <c r="F483" t="s">
        <v>1157</v>
      </c>
      <c r="G483" t="s">
        <v>1212</v>
      </c>
      <c r="I483">
        <v>6.6</v>
      </c>
      <c r="J483">
        <v>2.5</v>
      </c>
      <c r="K483">
        <v>0</v>
      </c>
      <c r="L483">
        <v>3</v>
      </c>
    </row>
    <row r="484" spans="1:12">
      <c r="A484" t="s">
        <v>4371</v>
      </c>
      <c r="B484">
        <v>4</v>
      </c>
      <c r="C484">
        <v>8.9</v>
      </c>
      <c r="D484">
        <v>0</v>
      </c>
      <c r="E484">
        <v>0</v>
      </c>
      <c r="F484" t="s">
        <v>1157</v>
      </c>
      <c r="G484" t="s">
        <v>1081</v>
      </c>
      <c r="I484">
        <v>6.7</v>
      </c>
      <c r="J484">
        <v>2.5</v>
      </c>
      <c r="K484">
        <v>0</v>
      </c>
      <c r="L484">
        <v>4</v>
      </c>
    </row>
    <row r="485" spans="1:12">
      <c r="A485" t="s">
        <v>4372</v>
      </c>
      <c r="B485">
        <v>5</v>
      </c>
      <c r="C485">
        <v>9</v>
      </c>
      <c r="D485">
        <v>0</v>
      </c>
      <c r="E485">
        <v>0</v>
      </c>
      <c r="F485" t="s">
        <v>1157</v>
      </c>
      <c r="G485" t="s">
        <v>1098</v>
      </c>
      <c r="I485">
        <v>7.3</v>
      </c>
      <c r="J485">
        <v>2.5</v>
      </c>
      <c r="K485">
        <v>0</v>
      </c>
      <c r="L485">
        <v>5</v>
      </c>
    </row>
    <row r="486" spans="1:12">
      <c r="A486" t="s">
        <v>4373</v>
      </c>
      <c r="B486">
        <v>6</v>
      </c>
      <c r="C486">
        <v>9.6999999999999993</v>
      </c>
      <c r="D486">
        <v>0</v>
      </c>
      <c r="E486">
        <v>0</v>
      </c>
      <c r="F486" t="s">
        <v>1157</v>
      </c>
      <c r="G486" t="s">
        <v>1081</v>
      </c>
      <c r="I486">
        <v>7</v>
      </c>
      <c r="J486">
        <v>2.5</v>
      </c>
      <c r="K486">
        <v>0</v>
      </c>
      <c r="L486">
        <v>6</v>
      </c>
    </row>
    <row r="487" spans="1:12">
      <c r="A487" t="s">
        <v>4374</v>
      </c>
      <c r="B487">
        <v>7</v>
      </c>
      <c r="C487">
        <v>9.6</v>
      </c>
      <c r="D487">
        <v>0</v>
      </c>
      <c r="E487">
        <v>5.0999999999999996</v>
      </c>
      <c r="F487" t="s">
        <v>2816</v>
      </c>
      <c r="G487" t="s">
        <v>1081</v>
      </c>
      <c r="I487">
        <v>7</v>
      </c>
      <c r="J487">
        <v>0</v>
      </c>
      <c r="K487">
        <v>6</v>
      </c>
      <c r="L487">
        <v>7</v>
      </c>
    </row>
    <row r="488" spans="1:12">
      <c r="A488" t="s">
        <v>4375</v>
      </c>
      <c r="B488">
        <v>8</v>
      </c>
      <c r="C488">
        <v>9.8000000000000007</v>
      </c>
      <c r="D488">
        <v>0</v>
      </c>
      <c r="E488">
        <v>8.4</v>
      </c>
      <c r="F488" t="s">
        <v>2428</v>
      </c>
      <c r="G488" t="s">
        <v>1081</v>
      </c>
      <c r="I488">
        <v>7.2</v>
      </c>
      <c r="J488">
        <v>0</v>
      </c>
      <c r="K488">
        <v>7.2</v>
      </c>
      <c r="L488">
        <v>8</v>
      </c>
    </row>
    <row r="489" spans="1:12">
      <c r="A489" t="s">
        <v>4376</v>
      </c>
      <c r="B489">
        <v>9</v>
      </c>
      <c r="C489">
        <v>10.199999999999999</v>
      </c>
      <c r="D489">
        <v>0</v>
      </c>
      <c r="E489">
        <v>9.8000000000000007</v>
      </c>
      <c r="F489" t="s">
        <v>4377</v>
      </c>
      <c r="G489" t="s">
        <v>1081</v>
      </c>
      <c r="I489">
        <v>7.4</v>
      </c>
      <c r="J489">
        <v>0</v>
      </c>
      <c r="K489">
        <v>7.9</v>
      </c>
      <c r="L489">
        <v>9</v>
      </c>
    </row>
    <row r="490" spans="1:12">
      <c r="A490" t="s">
        <v>4378</v>
      </c>
      <c r="B490">
        <v>10</v>
      </c>
      <c r="C490">
        <v>12</v>
      </c>
      <c r="D490">
        <v>0</v>
      </c>
      <c r="E490">
        <v>10.7</v>
      </c>
      <c r="F490" t="s">
        <v>1180</v>
      </c>
      <c r="G490" t="s">
        <v>1368</v>
      </c>
      <c r="I490">
        <v>8.3000000000000007</v>
      </c>
      <c r="J490">
        <v>0</v>
      </c>
      <c r="K490">
        <v>8.4</v>
      </c>
      <c r="L490">
        <v>10</v>
      </c>
    </row>
    <row r="491" spans="1:12">
      <c r="A491" t="s">
        <v>4379</v>
      </c>
      <c r="B491">
        <v>11</v>
      </c>
      <c r="C491">
        <v>14</v>
      </c>
      <c r="D491">
        <v>0</v>
      </c>
      <c r="E491">
        <v>11.2</v>
      </c>
      <c r="F491" t="s">
        <v>1183</v>
      </c>
      <c r="G491" t="s">
        <v>4380</v>
      </c>
      <c r="H491" t="s">
        <v>1038</v>
      </c>
      <c r="I491">
        <v>10.5</v>
      </c>
      <c r="J491">
        <v>9.3000000000000007</v>
      </c>
      <c r="K491">
        <v>8.6999999999999993</v>
      </c>
      <c r="L491">
        <v>11</v>
      </c>
    </row>
    <row r="492" spans="1:12">
      <c r="A492" t="s">
        <v>4381</v>
      </c>
      <c r="B492">
        <v>12</v>
      </c>
      <c r="C492">
        <v>15.4</v>
      </c>
      <c r="D492">
        <v>0</v>
      </c>
      <c r="E492">
        <v>11.6</v>
      </c>
      <c r="F492" t="s">
        <v>1183</v>
      </c>
      <c r="G492" t="s">
        <v>4382</v>
      </c>
      <c r="H492" t="s">
        <v>1102</v>
      </c>
      <c r="I492">
        <v>12.1</v>
      </c>
      <c r="J492">
        <v>12.5</v>
      </c>
      <c r="K492">
        <v>8.8000000000000007</v>
      </c>
      <c r="L492">
        <v>12</v>
      </c>
    </row>
    <row r="493" spans="1:12">
      <c r="A493" t="s">
        <v>4383</v>
      </c>
      <c r="B493">
        <v>13</v>
      </c>
      <c r="C493">
        <v>15.6</v>
      </c>
      <c r="D493">
        <v>0</v>
      </c>
      <c r="E493">
        <v>11.8</v>
      </c>
      <c r="F493" t="s">
        <v>1183</v>
      </c>
      <c r="G493" t="s">
        <v>4384</v>
      </c>
      <c r="H493" t="s">
        <v>1165</v>
      </c>
      <c r="I493">
        <v>12.1</v>
      </c>
      <c r="J493">
        <v>13.8</v>
      </c>
      <c r="K493">
        <v>8.9</v>
      </c>
      <c r="L493">
        <v>13</v>
      </c>
    </row>
    <row r="494" spans="1:12">
      <c r="A494" t="s">
        <v>4385</v>
      </c>
      <c r="B494">
        <v>14</v>
      </c>
      <c r="C494">
        <v>15.5</v>
      </c>
      <c r="D494">
        <v>0</v>
      </c>
      <c r="E494">
        <v>12.5</v>
      </c>
      <c r="F494" t="s">
        <v>1256</v>
      </c>
      <c r="G494" t="s">
        <v>4384</v>
      </c>
      <c r="H494" t="s">
        <v>1165</v>
      </c>
      <c r="I494">
        <v>11.9</v>
      </c>
      <c r="J494">
        <v>13.6</v>
      </c>
      <c r="K494">
        <v>9.5</v>
      </c>
      <c r="L494">
        <v>14</v>
      </c>
    </row>
    <row r="495" spans="1:12">
      <c r="A495" t="s">
        <v>4386</v>
      </c>
      <c r="B495">
        <v>15</v>
      </c>
      <c r="C495">
        <v>15.3</v>
      </c>
      <c r="D495">
        <v>0</v>
      </c>
      <c r="E495">
        <v>12.9</v>
      </c>
      <c r="F495" t="s">
        <v>1256</v>
      </c>
      <c r="G495" t="s">
        <v>4387</v>
      </c>
      <c r="H495" t="s">
        <v>1186</v>
      </c>
      <c r="I495">
        <v>11.9</v>
      </c>
      <c r="J495">
        <v>13.1</v>
      </c>
      <c r="K495">
        <v>9.8000000000000007</v>
      </c>
      <c r="L495">
        <v>15</v>
      </c>
    </row>
    <row r="496" spans="1:12">
      <c r="A496" t="s">
        <v>4388</v>
      </c>
      <c r="B496">
        <v>16</v>
      </c>
      <c r="C496">
        <v>15.5</v>
      </c>
      <c r="D496">
        <v>0</v>
      </c>
      <c r="E496">
        <v>13.1</v>
      </c>
      <c r="F496" t="s">
        <v>1256</v>
      </c>
      <c r="G496" t="s">
        <v>4389</v>
      </c>
      <c r="H496" t="s">
        <v>1186</v>
      </c>
      <c r="I496">
        <v>12.1</v>
      </c>
      <c r="J496">
        <v>12.3</v>
      </c>
      <c r="K496">
        <v>10</v>
      </c>
      <c r="L496">
        <v>16</v>
      </c>
    </row>
    <row r="497" spans="1:12" s="22" customFormat="1">
      <c r="A497" s="22" t="s">
        <v>4390</v>
      </c>
      <c r="B497" s="22">
        <v>17</v>
      </c>
      <c r="C497" s="22">
        <v>15.4</v>
      </c>
      <c r="D497" s="22">
        <v>0</v>
      </c>
      <c r="E497" s="22">
        <v>13</v>
      </c>
      <c r="F497" s="22" t="s">
        <v>4391</v>
      </c>
      <c r="G497" s="22" t="s">
        <v>1186</v>
      </c>
      <c r="I497" s="22">
        <v>11.7</v>
      </c>
      <c r="J497" s="22">
        <v>11</v>
      </c>
      <c r="K497" s="22">
        <v>10.1</v>
      </c>
      <c r="L497" s="22">
        <v>17</v>
      </c>
    </row>
    <row r="498" spans="1:12">
      <c r="A498" t="s">
        <v>4392</v>
      </c>
      <c r="B498">
        <v>18</v>
      </c>
      <c r="C498">
        <v>14.9</v>
      </c>
      <c r="D498">
        <v>0</v>
      </c>
      <c r="E498">
        <v>12.8</v>
      </c>
      <c r="F498" t="s">
        <v>1256</v>
      </c>
      <c r="G498" t="s">
        <v>4393</v>
      </c>
      <c r="H498" t="s">
        <v>1165</v>
      </c>
      <c r="I498">
        <v>11.4</v>
      </c>
      <c r="J498">
        <v>0</v>
      </c>
      <c r="K498">
        <v>9.9</v>
      </c>
      <c r="L498">
        <v>18</v>
      </c>
    </row>
    <row r="499" spans="1:12">
      <c r="A499" t="s">
        <v>4394</v>
      </c>
      <c r="B499">
        <v>19</v>
      </c>
      <c r="C499">
        <v>14.3</v>
      </c>
      <c r="D499">
        <v>0</v>
      </c>
      <c r="E499">
        <v>12.3</v>
      </c>
      <c r="F499" t="s">
        <v>1256</v>
      </c>
      <c r="G499" t="s">
        <v>4393</v>
      </c>
      <c r="H499" t="s">
        <v>1165</v>
      </c>
      <c r="I499">
        <v>10.6</v>
      </c>
      <c r="J499">
        <v>0</v>
      </c>
      <c r="K499">
        <v>9.6</v>
      </c>
      <c r="L499">
        <v>19</v>
      </c>
    </row>
    <row r="500" spans="1:12">
      <c r="A500" t="s">
        <v>4395</v>
      </c>
      <c r="B500">
        <v>20</v>
      </c>
      <c r="C500">
        <v>13.2</v>
      </c>
      <c r="D500">
        <v>0</v>
      </c>
      <c r="E500">
        <v>11.6</v>
      </c>
      <c r="F500" t="s">
        <v>1405</v>
      </c>
      <c r="G500" t="s">
        <v>1802</v>
      </c>
      <c r="H500" t="s">
        <v>1165</v>
      </c>
      <c r="I500">
        <v>9.6</v>
      </c>
      <c r="J500">
        <v>0</v>
      </c>
      <c r="K500">
        <v>9.1</v>
      </c>
      <c r="L500">
        <v>20</v>
      </c>
    </row>
    <row r="501" spans="1:12">
      <c r="A501" t="s">
        <v>4396</v>
      </c>
      <c r="B501">
        <v>21</v>
      </c>
      <c r="C501">
        <v>12.3</v>
      </c>
      <c r="D501">
        <v>0</v>
      </c>
      <c r="E501">
        <v>10.4</v>
      </c>
      <c r="F501" t="s">
        <v>1180</v>
      </c>
      <c r="G501" t="s">
        <v>1444</v>
      </c>
      <c r="H501" t="s">
        <v>1061</v>
      </c>
      <c r="I501">
        <v>8.9</v>
      </c>
      <c r="J501">
        <v>0</v>
      </c>
      <c r="K501">
        <v>8.3000000000000007</v>
      </c>
      <c r="L501">
        <v>21</v>
      </c>
    </row>
    <row r="502" spans="1:12">
      <c r="A502" t="s">
        <v>4397</v>
      </c>
      <c r="B502">
        <v>22</v>
      </c>
      <c r="C502">
        <v>11.6</v>
      </c>
      <c r="D502">
        <v>0</v>
      </c>
      <c r="E502">
        <v>8.3000000000000007</v>
      </c>
      <c r="F502" t="s">
        <v>1749</v>
      </c>
      <c r="G502" t="s">
        <v>1250</v>
      </c>
      <c r="H502" t="s">
        <v>1038</v>
      </c>
      <c r="I502">
        <v>8.1999999999999993</v>
      </c>
      <c r="J502">
        <v>0</v>
      </c>
      <c r="K502">
        <v>6.9</v>
      </c>
      <c r="L502">
        <v>22</v>
      </c>
    </row>
    <row r="503" spans="1:12">
      <c r="A503" t="s">
        <v>4398</v>
      </c>
      <c r="B503">
        <v>23</v>
      </c>
      <c r="C503">
        <v>10.4</v>
      </c>
      <c r="D503">
        <v>0</v>
      </c>
      <c r="E503">
        <v>0</v>
      </c>
      <c r="F503" t="s">
        <v>1148</v>
      </c>
      <c r="G503" t="s">
        <v>1153</v>
      </c>
      <c r="I503">
        <v>7.4</v>
      </c>
      <c r="J503">
        <v>2.5</v>
      </c>
      <c r="K503">
        <v>0</v>
      </c>
      <c r="L503">
        <v>23</v>
      </c>
    </row>
    <row r="504" spans="1:12">
      <c r="A504" s="1"/>
    </row>
    <row r="505" spans="1:12">
      <c r="A505" s="10" t="s">
        <v>4399</v>
      </c>
    </row>
    <row r="506" spans="1:12">
      <c r="A506" s="10" t="s">
        <v>1017</v>
      </c>
    </row>
    <row r="507" spans="1:12">
      <c r="A507" s="11" t="s">
        <v>1018</v>
      </c>
    </row>
    <row r="508" spans="1:12">
      <c r="A508" s="10" t="s">
        <v>67</v>
      </c>
    </row>
    <row r="509" spans="1:12">
      <c r="A509" s="10" t="s">
        <v>71</v>
      </c>
    </row>
    <row r="510" spans="1:12">
      <c r="A510" s="11" t="s">
        <v>1019</v>
      </c>
    </row>
    <row r="511" spans="1:12">
      <c r="A511" s="10" t="s">
        <v>4400</v>
      </c>
    </row>
    <row r="512" spans="1:12">
      <c r="A512" s="10" t="s">
        <v>4401</v>
      </c>
    </row>
    <row r="513" spans="1:13">
      <c r="A513" s="10" t="s">
        <v>87</v>
      </c>
    </row>
    <row r="514" spans="1:13">
      <c r="A514" s="10" t="s">
        <v>4402</v>
      </c>
    </row>
    <row r="515" spans="1:13">
      <c r="A515" s="10" t="s">
        <v>95</v>
      </c>
      <c r="B515" t="s">
        <v>3</v>
      </c>
      <c r="C515" t="s">
        <v>1028</v>
      </c>
      <c r="D515" t="s">
        <v>1029</v>
      </c>
      <c r="E515" t="s">
        <v>1030</v>
      </c>
      <c r="F515" t="s">
        <v>1031</v>
      </c>
      <c r="G515" t="s">
        <v>1032</v>
      </c>
      <c r="H515" t="s">
        <v>1032</v>
      </c>
      <c r="I515" t="s">
        <v>1032</v>
      </c>
      <c r="J515" t="s">
        <v>1028</v>
      </c>
      <c r="K515" t="s">
        <v>1029</v>
      </c>
      <c r="L515" t="s">
        <v>1030</v>
      </c>
      <c r="M515" t="s">
        <v>3</v>
      </c>
    </row>
    <row r="516" spans="1:13">
      <c r="A516" s="10" t="s">
        <v>4403</v>
      </c>
      <c r="B516">
        <v>0</v>
      </c>
      <c r="C516">
        <v>13.3</v>
      </c>
      <c r="D516">
        <v>2.2999999999999998</v>
      </c>
      <c r="E516">
        <v>0</v>
      </c>
      <c r="F516" t="s">
        <v>1483</v>
      </c>
      <c r="G516" t="s">
        <v>2031</v>
      </c>
      <c r="J516">
        <v>8.5</v>
      </c>
      <c r="K516">
        <v>1.5</v>
      </c>
      <c r="L516">
        <v>0</v>
      </c>
      <c r="M516">
        <v>0</v>
      </c>
    </row>
    <row r="517" spans="1:13">
      <c r="A517" s="10" t="s">
        <v>4404</v>
      </c>
      <c r="B517">
        <v>1</v>
      </c>
      <c r="C517">
        <v>11.3</v>
      </c>
      <c r="D517">
        <v>2.2999999999999998</v>
      </c>
      <c r="E517">
        <v>0</v>
      </c>
      <c r="F517" t="s">
        <v>1092</v>
      </c>
      <c r="G517" t="s">
        <v>1750</v>
      </c>
      <c r="J517">
        <v>7.6</v>
      </c>
      <c r="K517">
        <v>1.5</v>
      </c>
      <c r="L517">
        <v>0</v>
      </c>
      <c r="M517">
        <v>1</v>
      </c>
    </row>
    <row r="518" spans="1:13">
      <c r="A518" s="10" t="s">
        <v>4405</v>
      </c>
      <c r="B518">
        <v>2</v>
      </c>
      <c r="C518">
        <v>9.8000000000000007</v>
      </c>
      <c r="D518">
        <v>2.2999999999999998</v>
      </c>
      <c r="E518">
        <v>0</v>
      </c>
      <c r="F518" t="s">
        <v>1491</v>
      </c>
      <c r="G518" t="s">
        <v>1081</v>
      </c>
      <c r="J518">
        <v>6.6</v>
      </c>
      <c r="K518">
        <v>1.5</v>
      </c>
      <c r="L518">
        <v>0</v>
      </c>
      <c r="M518">
        <v>2</v>
      </c>
    </row>
    <row r="519" spans="1:13">
      <c r="A519" s="10" t="s">
        <v>4406</v>
      </c>
      <c r="B519">
        <v>3</v>
      </c>
      <c r="C519">
        <v>8.3000000000000007</v>
      </c>
      <c r="D519">
        <v>2.2999999999999998</v>
      </c>
      <c r="E519">
        <v>0</v>
      </c>
      <c r="F519" t="s">
        <v>1495</v>
      </c>
      <c r="G519" t="s">
        <v>1035</v>
      </c>
      <c r="J519">
        <v>5.8</v>
      </c>
      <c r="K519">
        <v>1.5</v>
      </c>
      <c r="L519">
        <v>0</v>
      </c>
      <c r="M519">
        <v>3</v>
      </c>
    </row>
    <row r="520" spans="1:13">
      <c r="A520" s="10" t="s">
        <v>4407</v>
      </c>
      <c r="B520">
        <v>4</v>
      </c>
      <c r="C520">
        <v>7.7</v>
      </c>
      <c r="D520">
        <v>2.2999999999999998</v>
      </c>
      <c r="E520">
        <v>0</v>
      </c>
      <c r="F520" t="s">
        <v>1100</v>
      </c>
      <c r="G520" t="s">
        <v>1061</v>
      </c>
      <c r="J520">
        <v>5.3</v>
      </c>
      <c r="K520">
        <v>1.5</v>
      </c>
      <c r="L520">
        <v>0</v>
      </c>
      <c r="M520">
        <v>4</v>
      </c>
    </row>
    <row r="521" spans="1:13">
      <c r="A521" s="10" t="s">
        <v>4408</v>
      </c>
      <c r="B521">
        <v>5</v>
      </c>
      <c r="C521">
        <v>7.2</v>
      </c>
      <c r="D521">
        <v>2.2999999999999998</v>
      </c>
      <c r="E521">
        <v>0</v>
      </c>
      <c r="F521" t="s">
        <v>1500</v>
      </c>
      <c r="G521" t="s">
        <v>1061</v>
      </c>
      <c r="J521">
        <v>5</v>
      </c>
      <c r="K521">
        <v>1.5</v>
      </c>
      <c r="L521">
        <v>0</v>
      </c>
      <c r="M521">
        <v>5</v>
      </c>
    </row>
    <row r="522" spans="1:13">
      <c r="A522" s="10" t="s">
        <v>4409</v>
      </c>
      <c r="B522">
        <v>6</v>
      </c>
      <c r="C522">
        <v>6.9</v>
      </c>
      <c r="D522">
        <v>2.2999999999999998</v>
      </c>
      <c r="E522">
        <v>0</v>
      </c>
      <c r="F522" t="s">
        <v>1104</v>
      </c>
      <c r="G522" t="s">
        <v>1038</v>
      </c>
      <c r="J522">
        <v>4.8</v>
      </c>
      <c r="K522">
        <v>1.5</v>
      </c>
      <c r="L522">
        <v>0</v>
      </c>
      <c r="M522">
        <v>6</v>
      </c>
    </row>
    <row r="523" spans="1:13">
      <c r="A523" s="10" t="s">
        <v>4410</v>
      </c>
      <c r="B523">
        <v>7</v>
      </c>
      <c r="C523">
        <v>6.6</v>
      </c>
      <c r="D523">
        <v>2.2999999999999998</v>
      </c>
      <c r="E523">
        <v>0</v>
      </c>
      <c r="F523" t="s">
        <v>1040</v>
      </c>
      <c r="J523">
        <v>4.5999999999999996</v>
      </c>
      <c r="K523">
        <v>1.5</v>
      </c>
      <c r="L523">
        <v>0</v>
      </c>
      <c r="M523">
        <v>7</v>
      </c>
    </row>
    <row r="524" spans="1:13">
      <c r="A524" s="10" t="s">
        <v>4411</v>
      </c>
      <c r="B524">
        <v>8</v>
      </c>
      <c r="C524">
        <v>6.5</v>
      </c>
      <c r="D524">
        <v>2.2999999999999998</v>
      </c>
      <c r="E524">
        <v>0</v>
      </c>
      <c r="F524" t="s">
        <v>2065</v>
      </c>
      <c r="J524">
        <v>4.5999999999999996</v>
      </c>
      <c r="K524">
        <v>1.5</v>
      </c>
      <c r="L524">
        <v>0</v>
      </c>
      <c r="M524">
        <v>8</v>
      </c>
    </row>
    <row r="525" spans="1:13">
      <c r="A525" s="10" t="s">
        <v>4412</v>
      </c>
      <c r="B525">
        <v>9</v>
      </c>
      <c r="C525">
        <v>6.1</v>
      </c>
      <c r="D525">
        <v>2.2999999999999998</v>
      </c>
      <c r="E525">
        <v>0</v>
      </c>
      <c r="F525" t="s">
        <v>4413</v>
      </c>
      <c r="J525">
        <v>4.3</v>
      </c>
      <c r="K525">
        <v>1.5</v>
      </c>
      <c r="L525">
        <v>0</v>
      </c>
      <c r="M525">
        <v>9</v>
      </c>
    </row>
    <row r="526" spans="1:13">
      <c r="A526" s="10" t="s">
        <v>4414</v>
      </c>
      <c r="B526">
        <v>10</v>
      </c>
      <c r="C526">
        <v>5.7</v>
      </c>
      <c r="D526">
        <v>2.2999999999999998</v>
      </c>
      <c r="E526">
        <v>0</v>
      </c>
      <c r="F526" t="s">
        <v>1662</v>
      </c>
      <c r="J526">
        <v>4.2</v>
      </c>
      <c r="K526">
        <v>1.5</v>
      </c>
      <c r="L526">
        <v>0</v>
      </c>
      <c r="M526">
        <v>10</v>
      </c>
    </row>
    <row r="527" spans="1:13">
      <c r="A527" s="10" t="s">
        <v>4415</v>
      </c>
      <c r="B527">
        <v>11</v>
      </c>
      <c r="C527">
        <v>7.2</v>
      </c>
      <c r="D527">
        <v>2.2999999999999998</v>
      </c>
      <c r="E527">
        <v>0</v>
      </c>
      <c r="F527" t="s">
        <v>1500</v>
      </c>
      <c r="G527" t="s">
        <v>1038</v>
      </c>
      <c r="J527">
        <v>5.0999999999999996</v>
      </c>
      <c r="K527">
        <v>1.5</v>
      </c>
      <c r="L527">
        <v>0</v>
      </c>
      <c r="M527">
        <v>11</v>
      </c>
    </row>
    <row r="528" spans="1:13">
      <c r="A528" s="10" t="s">
        <v>4416</v>
      </c>
      <c r="B528">
        <v>12</v>
      </c>
      <c r="C528">
        <v>10.7</v>
      </c>
      <c r="D528">
        <v>9.6</v>
      </c>
      <c r="E528">
        <v>5.9</v>
      </c>
      <c r="F528" t="s">
        <v>2972</v>
      </c>
      <c r="G528" t="s">
        <v>1227</v>
      </c>
      <c r="J528">
        <v>6.7</v>
      </c>
      <c r="K528">
        <v>5.6</v>
      </c>
      <c r="L528">
        <v>3.5</v>
      </c>
      <c r="M528">
        <v>12</v>
      </c>
    </row>
    <row r="529" spans="1:13">
      <c r="A529" s="10" t="s">
        <v>4417</v>
      </c>
      <c r="B529">
        <v>13</v>
      </c>
      <c r="C529">
        <v>12.9</v>
      </c>
      <c r="D529">
        <v>12.7</v>
      </c>
      <c r="E529">
        <v>7.5</v>
      </c>
      <c r="F529" t="s">
        <v>4418</v>
      </c>
      <c r="G529" t="s">
        <v>1689</v>
      </c>
      <c r="J529">
        <v>8.3000000000000007</v>
      </c>
      <c r="K529">
        <v>7.9</v>
      </c>
      <c r="L529">
        <v>4.2</v>
      </c>
      <c r="M529">
        <v>13</v>
      </c>
    </row>
    <row r="530" spans="1:13">
      <c r="A530" s="10" t="s">
        <v>4419</v>
      </c>
      <c r="B530">
        <v>14</v>
      </c>
      <c r="C530">
        <v>13.9</v>
      </c>
      <c r="D530">
        <v>14.5</v>
      </c>
      <c r="E530">
        <v>8.3000000000000007</v>
      </c>
      <c r="F530" t="s">
        <v>2072</v>
      </c>
      <c r="G530" t="s">
        <v>4420</v>
      </c>
      <c r="J530">
        <v>8.6999999999999993</v>
      </c>
      <c r="K530">
        <v>9.1</v>
      </c>
      <c r="L530">
        <v>4.7</v>
      </c>
      <c r="M530">
        <v>14</v>
      </c>
    </row>
    <row r="531" spans="1:13">
      <c r="A531" s="10" t="s">
        <v>4421</v>
      </c>
      <c r="B531">
        <v>15</v>
      </c>
      <c r="C531">
        <v>13.8</v>
      </c>
      <c r="D531">
        <v>15.6</v>
      </c>
      <c r="E531">
        <v>8.9</v>
      </c>
      <c r="F531" t="s">
        <v>2072</v>
      </c>
      <c r="G531" t="s">
        <v>2075</v>
      </c>
      <c r="J531">
        <v>8.8000000000000007</v>
      </c>
      <c r="K531">
        <v>9.9</v>
      </c>
      <c r="L531">
        <v>5</v>
      </c>
      <c r="M531">
        <v>15</v>
      </c>
    </row>
    <row r="532" spans="1:13">
      <c r="A532" s="10" t="s">
        <v>4422</v>
      </c>
      <c r="B532">
        <v>16</v>
      </c>
      <c r="C532">
        <v>13.7</v>
      </c>
      <c r="D532">
        <v>16.3</v>
      </c>
      <c r="E532">
        <v>9.1999999999999993</v>
      </c>
      <c r="F532" t="s">
        <v>1684</v>
      </c>
      <c r="G532" t="s">
        <v>2081</v>
      </c>
      <c r="H532" t="s">
        <v>1038</v>
      </c>
      <c r="J532">
        <v>8.9</v>
      </c>
      <c r="K532">
        <v>10.3</v>
      </c>
      <c r="L532">
        <v>5.2</v>
      </c>
      <c r="M532">
        <v>16</v>
      </c>
    </row>
    <row r="533" spans="1:13">
      <c r="A533" s="10" t="s">
        <v>4423</v>
      </c>
      <c r="B533">
        <v>17</v>
      </c>
      <c r="C533">
        <v>13.9</v>
      </c>
      <c r="D533">
        <v>16.600000000000001</v>
      </c>
      <c r="E533">
        <v>9.4</v>
      </c>
      <c r="F533" t="s">
        <v>1684</v>
      </c>
      <c r="G533" t="s">
        <v>4424</v>
      </c>
      <c r="H533" t="s">
        <v>1038</v>
      </c>
      <c r="J533">
        <v>9</v>
      </c>
      <c r="K533">
        <v>10.5</v>
      </c>
      <c r="L533">
        <v>5.3</v>
      </c>
      <c r="M533">
        <v>17</v>
      </c>
    </row>
    <row r="534" spans="1:13">
      <c r="A534" s="10" t="s">
        <v>4425</v>
      </c>
      <c r="B534">
        <v>18</v>
      </c>
      <c r="C534">
        <v>13.5</v>
      </c>
      <c r="D534">
        <v>16.600000000000001</v>
      </c>
      <c r="E534">
        <v>9.4</v>
      </c>
      <c r="F534" t="s">
        <v>1684</v>
      </c>
      <c r="G534" t="s">
        <v>2081</v>
      </c>
      <c r="J534">
        <v>9</v>
      </c>
      <c r="K534">
        <v>10.4</v>
      </c>
      <c r="L534">
        <v>5.3</v>
      </c>
      <c r="M534">
        <v>18</v>
      </c>
    </row>
    <row r="535" spans="1:13">
      <c r="A535" s="10" t="s">
        <v>4426</v>
      </c>
      <c r="B535">
        <v>19</v>
      </c>
      <c r="C535">
        <v>13.5</v>
      </c>
      <c r="D535">
        <v>16.3</v>
      </c>
      <c r="E535">
        <v>9.1999999999999993</v>
      </c>
      <c r="F535" t="s">
        <v>1684</v>
      </c>
      <c r="G535" t="s">
        <v>2081</v>
      </c>
      <c r="J535">
        <v>8.9</v>
      </c>
      <c r="K535">
        <v>10.199999999999999</v>
      </c>
      <c r="L535">
        <v>5.2</v>
      </c>
      <c r="M535">
        <v>19</v>
      </c>
    </row>
    <row r="536" spans="1:13">
      <c r="A536" s="10" t="s">
        <v>4427</v>
      </c>
      <c r="B536">
        <v>20</v>
      </c>
      <c r="C536">
        <v>13.9</v>
      </c>
      <c r="D536">
        <v>15.5</v>
      </c>
      <c r="E536">
        <v>8.9</v>
      </c>
      <c r="F536" t="s">
        <v>2072</v>
      </c>
      <c r="G536" t="s">
        <v>4428</v>
      </c>
      <c r="J536">
        <v>9</v>
      </c>
      <c r="K536">
        <v>9.6999999999999993</v>
      </c>
      <c r="L536">
        <v>5</v>
      </c>
      <c r="M536">
        <v>20</v>
      </c>
    </row>
    <row r="537" spans="1:13">
      <c r="A537" s="10" t="s">
        <v>4429</v>
      </c>
      <c r="B537">
        <v>21</v>
      </c>
      <c r="C537">
        <v>13.9</v>
      </c>
      <c r="D537">
        <v>14.4</v>
      </c>
      <c r="E537">
        <v>8.3000000000000007</v>
      </c>
      <c r="F537" t="s">
        <v>1138</v>
      </c>
      <c r="G537" t="s">
        <v>4430</v>
      </c>
      <c r="J537">
        <v>9</v>
      </c>
      <c r="K537">
        <v>8.9</v>
      </c>
      <c r="L537">
        <v>4.7</v>
      </c>
      <c r="M537">
        <v>21</v>
      </c>
    </row>
    <row r="538" spans="1:13">
      <c r="A538" s="10" t="s">
        <v>4431</v>
      </c>
      <c r="B538">
        <v>22</v>
      </c>
      <c r="C538">
        <v>13.9</v>
      </c>
      <c r="D538">
        <v>12.6</v>
      </c>
      <c r="E538">
        <v>7.4</v>
      </c>
      <c r="F538" t="s">
        <v>4418</v>
      </c>
      <c r="G538" t="s">
        <v>4432</v>
      </c>
      <c r="J538">
        <v>9</v>
      </c>
      <c r="K538">
        <v>7.6</v>
      </c>
      <c r="L538">
        <v>4.3</v>
      </c>
      <c r="M538">
        <v>22</v>
      </c>
    </row>
    <row r="539" spans="1:13">
      <c r="A539" s="10" t="s">
        <v>4433</v>
      </c>
      <c r="B539">
        <v>23</v>
      </c>
      <c r="C539">
        <v>13.9</v>
      </c>
      <c r="D539">
        <v>9.3000000000000007</v>
      </c>
      <c r="E539">
        <v>5.8</v>
      </c>
      <c r="F539" t="s">
        <v>1170</v>
      </c>
      <c r="G539" t="s">
        <v>1136</v>
      </c>
      <c r="J539">
        <v>9</v>
      </c>
      <c r="K539">
        <v>5.2</v>
      </c>
      <c r="L539">
        <v>3.5</v>
      </c>
      <c r="M539">
        <v>23</v>
      </c>
    </row>
    <row r="540" spans="1:13" ht="15.75" thickBot="1">
      <c r="A540" s="1"/>
    </row>
    <row r="541" spans="1:13" ht="15.75" thickBot="1">
      <c r="A541" s="2" t="s">
        <v>4434</v>
      </c>
    </row>
    <row r="542" spans="1:13" ht="15.75" thickBot="1">
      <c r="A542" s="2" t="s">
        <v>1017</v>
      </c>
    </row>
    <row r="543" spans="1:13" ht="15.75" thickBot="1">
      <c r="A543" s="2" t="s">
        <v>1018</v>
      </c>
    </row>
    <row r="544" spans="1:13" ht="15.75" thickBot="1">
      <c r="A544" s="2" t="s">
        <v>67</v>
      </c>
    </row>
    <row r="545" spans="1:13" ht="15.75" thickBot="1">
      <c r="A545" s="2" t="s">
        <v>71</v>
      </c>
    </row>
    <row r="546" spans="1:13" ht="15.75" thickBot="1">
      <c r="A546" s="2" t="s">
        <v>1019</v>
      </c>
    </row>
    <row r="547" spans="1:13" ht="15.75" thickBot="1">
      <c r="A547" s="2" t="s">
        <v>4435</v>
      </c>
    </row>
    <row r="548" spans="1:13" ht="15.75" thickBot="1">
      <c r="A548" s="2" t="s">
        <v>4436</v>
      </c>
    </row>
    <row r="549" spans="1:13" ht="15.75" thickBot="1">
      <c r="A549" s="2" t="s">
        <v>87</v>
      </c>
    </row>
    <row r="550" spans="1:13" ht="15.75" thickBot="1">
      <c r="A550" s="2" t="s">
        <v>4437</v>
      </c>
    </row>
    <row r="551" spans="1:13" ht="15.75" thickBot="1">
      <c r="A551" s="2" t="s">
        <v>95</v>
      </c>
      <c r="B551" t="s">
        <v>3</v>
      </c>
      <c r="C551" t="s">
        <v>1028</v>
      </c>
      <c r="D551" t="s">
        <v>1029</v>
      </c>
      <c r="E551" t="s">
        <v>1030</v>
      </c>
      <c r="F551" t="s">
        <v>1031</v>
      </c>
      <c r="G551" t="s">
        <v>1032</v>
      </c>
      <c r="H551" t="s">
        <v>1032</v>
      </c>
      <c r="I551" t="s">
        <v>1032</v>
      </c>
      <c r="J551" t="s">
        <v>1028</v>
      </c>
      <c r="K551" t="s">
        <v>1029</v>
      </c>
      <c r="L551" t="s">
        <v>1030</v>
      </c>
      <c r="M551" t="s">
        <v>3</v>
      </c>
    </row>
    <row r="552" spans="1:13" ht="15.75" thickBot="1">
      <c r="A552" s="2" t="s">
        <v>4438</v>
      </c>
      <c r="B552">
        <v>0</v>
      </c>
      <c r="C552">
        <v>15.6</v>
      </c>
      <c r="D552">
        <v>2.5</v>
      </c>
      <c r="E552">
        <v>0</v>
      </c>
      <c r="F552" t="s">
        <v>1483</v>
      </c>
      <c r="G552" t="s">
        <v>1475</v>
      </c>
      <c r="H552" t="s">
        <v>1102</v>
      </c>
      <c r="J552">
        <v>10.1</v>
      </c>
      <c r="K552">
        <v>1.8</v>
      </c>
      <c r="L552">
        <v>0</v>
      </c>
      <c r="M552">
        <v>0</v>
      </c>
    </row>
    <row r="553" spans="1:13" ht="15.75" thickBot="1">
      <c r="A553" s="2" t="s">
        <v>4439</v>
      </c>
      <c r="B553">
        <v>1</v>
      </c>
      <c r="C553">
        <v>13.3</v>
      </c>
      <c r="D553">
        <v>2.5</v>
      </c>
      <c r="E553">
        <v>0</v>
      </c>
      <c r="F553" t="s">
        <v>1483</v>
      </c>
      <c r="G553" t="s">
        <v>2055</v>
      </c>
      <c r="J553">
        <v>8.8000000000000007</v>
      </c>
      <c r="K553">
        <v>1.8</v>
      </c>
      <c r="L553">
        <v>0</v>
      </c>
      <c r="M553">
        <v>1</v>
      </c>
    </row>
    <row r="554" spans="1:13" ht="15.75" thickBot="1">
      <c r="A554" s="2" t="s">
        <v>4440</v>
      </c>
      <c r="B554">
        <v>2</v>
      </c>
      <c r="C554">
        <v>11.4</v>
      </c>
      <c r="D554">
        <v>2.5</v>
      </c>
      <c r="E554">
        <v>0</v>
      </c>
      <c r="F554" t="s">
        <v>1092</v>
      </c>
      <c r="G554" t="s">
        <v>1750</v>
      </c>
      <c r="J554">
        <v>7.5</v>
      </c>
      <c r="K554">
        <v>1.8</v>
      </c>
      <c r="L554">
        <v>0</v>
      </c>
      <c r="M554">
        <v>2</v>
      </c>
    </row>
    <row r="555" spans="1:13" ht="15.75" thickBot="1">
      <c r="A555" s="2" t="s">
        <v>4441</v>
      </c>
      <c r="B555">
        <v>3</v>
      </c>
      <c r="C555">
        <v>10</v>
      </c>
      <c r="D555">
        <v>2.5</v>
      </c>
      <c r="E555">
        <v>0</v>
      </c>
      <c r="F555" t="s">
        <v>1491</v>
      </c>
      <c r="G555" t="s">
        <v>1098</v>
      </c>
      <c r="J555">
        <v>6.7</v>
      </c>
      <c r="K555">
        <v>1.8</v>
      </c>
      <c r="L555">
        <v>0</v>
      </c>
      <c r="M555">
        <v>3</v>
      </c>
    </row>
    <row r="556" spans="1:13" ht="15.75" thickBot="1">
      <c r="A556" s="2" t="s">
        <v>4442</v>
      </c>
      <c r="B556">
        <v>4</v>
      </c>
      <c r="C556">
        <v>9.1999999999999993</v>
      </c>
      <c r="D556">
        <v>2.5</v>
      </c>
      <c r="E556">
        <v>0</v>
      </c>
      <c r="F556" t="s">
        <v>1491</v>
      </c>
      <c r="G556" t="s">
        <v>1081</v>
      </c>
      <c r="J556">
        <v>6.2</v>
      </c>
      <c r="K556">
        <v>1.8</v>
      </c>
      <c r="L556">
        <v>0</v>
      </c>
      <c r="M556">
        <v>4</v>
      </c>
    </row>
    <row r="557" spans="1:13" ht="15.75" thickBot="1">
      <c r="A557" s="2" t="s">
        <v>4443</v>
      </c>
      <c r="B557">
        <v>5</v>
      </c>
      <c r="C557">
        <v>8.5</v>
      </c>
      <c r="D557">
        <v>2.5</v>
      </c>
      <c r="E557">
        <v>0</v>
      </c>
      <c r="F557" t="s">
        <v>1495</v>
      </c>
      <c r="G557" t="s">
        <v>1086</v>
      </c>
      <c r="J557">
        <v>5.9</v>
      </c>
      <c r="K557">
        <v>1.8</v>
      </c>
      <c r="L557">
        <v>0</v>
      </c>
      <c r="M557">
        <v>5</v>
      </c>
    </row>
    <row r="558" spans="1:13" ht="15.75" thickBot="1">
      <c r="A558" s="2" t="s">
        <v>4444</v>
      </c>
      <c r="B558">
        <v>6</v>
      </c>
      <c r="C558">
        <v>8.1</v>
      </c>
      <c r="D558">
        <v>2.5</v>
      </c>
      <c r="E558">
        <v>0</v>
      </c>
      <c r="F558" t="s">
        <v>1495</v>
      </c>
      <c r="G558" t="s">
        <v>1035</v>
      </c>
      <c r="J558">
        <v>5.7</v>
      </c>
      <c r="K558">
        <v>1.8</v>
      </c>
      <c r="L558">
        <v>0</v>
      </c>
      <c r="M558">
        <v>6</v>
      </c>
    </row>
    <row r="559" spans="1:13" ht="15.75" thickBot="1">
      <c r="A559" s="2" t="s">
        <v>4445</v>
      </c>
      <c r="B559">
        <v>7</v>
      </c>
      <c r="C559">
        <v>7.7</v>
      </c>
      <c r="D559">
        <v>2.5</v>
      </c>
      <c r="E559">
        <v>0</v>
      </c>
      <c r="F559" t="s">
        <v>1100</v>
      </c>
      <c r="G559" t="s">
        <v>1061</v>
      </c>
      <c r="J559">
        <v>5.4</v>
      </c>
      <c r="K559">
        <v>1.8</v>
      </c>
      <c r="L559">
        <v>0</v>
      </c>
      <c r="M559">
        <v>7</v>
      </c>
    </row>
    <row r="560" spans="1:13" ht="15.75" thickBot="1">
      <c r="A560" s="2" t="s">
        <v>4446</v>
      </c>
      <c r="B560">
        <v>8</v>
      </c>
      <c r="C560">
        <v>7.6</v>
      </c>
      <c r="D560">
        <v>2.5</v>
      </c>
      <c r="E560">
        <v>0</v>
      </c>
      <c r="F560" t="s">
        <v>1498</v>
      </c>
      <c r="G560" t="s">
        <v>1061</v>
      </c>
      <c r="J560">
        <v>5.3</v>
      </c>
      <c r="K560">
        <v>1.8</v>
      </c>
      <c r="L560">
        <v>0</v>
      </c>
      <c r="M560">
        <v>8</v>
      </c>
    </row>
    <row r="561" spans="1:13" ht="15.75" thickBot="1">
      <c r="A561" s="2" t="s">
        <v>4447</v>
      </c>
      <c r="B561">
        <v>9</v>
      </c>
      <c r="C561">
        <v>7.4</v>
      </c>
      <c r="D561">
        <v>2.5</v>
      </c>
      <c r="E561">
        <v>0</v>
      </c>
      <c r="F561" t="s">
        <v>1500</v>
      </c>
      <c r="G561" t="s">
        <v>1038</v>
      </c>
      <c r="J561">
        <v>5.0999999999999996</v>
      </c>
      <c r="K561">
        <v>1.8</v>
      </c>
      <c r="L561">
        <v>0</v>
      </c>
      <c r="M561">
        <v>9</v>
      </c>
    </row>
    <row r="562" spans="1:13" ht="15.75" thickBot="1">
      <c r="A562" s="2" t="s">
        <v>4448</v>
      </c>
      <c r="B562">
        <v>10</v>
      </c>
      <c r="C562">
        <v>6.9</v>
      </c>
      <c r="D562">
        <v>2.5</v>
      </c>
      <c r="E562">
        <v>0</v>
      </c>
      <c r="F562" t="s">
        <v>1040</v>
      </c>
      <c r="J562">
        <v>4.9000000000000004</v>
      </c>
      <c r="K562">
        <v>1.8</v>
      </c>
      <c r="L562">
        <v>0</v>
      </c>
      <c r="M562">
        <v>10</v>
      </c>
    </row>
    <row r="563" spans="1:13" ht="15.75" thickBot="1">
      <c r="A563" s="2" t="s">
        <v>4449</v>
      </c>
      <c r="B563">
        <v>11</v>
      </c>
      <c r="C563">
        <v>8.3000000000000007</v>
      </c>
      <c r="D563">
        <v>2.5</v>
      </c>
      <c r="E563">
        <v>0</v>
      </c>
      <c r="F563" t="s">
        <v>1495</v>
      </c>
      <c r="G563" t="s">
        <v>1061</v>
      </c>
      <c r="J563">
        <v>5.8</v>
      </c>
      <c r="K563">
        <v>1.8</v>
      </c>
      <c r="L563">
        <v>0</v>
      </c>
      <c r="M563">
        <v>11</v>
      </c>
    </row>
    <row r="564" spans="1:13" ht="15.75" thickBot="1">
      <c r="A564" s="2" t="s">
        <v>4450</v>
      </c>
      <c r="B564">
        <v>12</v>
      </c>
      <c r="C564">
        <v>11.8</v>
      </c>
      <c r="D564">
        <v>9.8000000000000007</v>
      </c>
      <c r="E564">
        <v>6.7</v>
      </c>
      <c r="F564" t="s">
        <v>4451</v>
      </c>
      <c r="G564" t="s">
        <v>1406</v>
      </c>
      <c r="J564">
        <v>8</v>
      </c>
      <c r="K564">
        <v>6</v>
      </c>
      <c r="L564">
        <v>4.3</v>
      </c>
      <c r="M564">
        <v>12</v>
      </c>
    </row>
    <row r="565" spans="1:13" ht="15.75" thickBot="1">
      <c r="A565" s="2" t="s">
        <v>4452</v>
      </c>
      <c r="B565">
        <v>13</v>
      </c>
      <c r="C565">
        <v>14.9</v>
      </c>
      <c r="D565">
        <v>13.5</v>
      </c>
      <c r="E565">
        <v>8.8000000000000007</v>
      </c>
      <c r="F565" t="s">
        <v>1135</v>
      </c>
      <c r="G565" t="s">
        <v>4453</v>
      </c>
      <c r="H565" t="s">
        <v>1061</v>
      </c>
      <c r="J565">
        <v>10.1</v>
      </c>
      <c r="K565">
        <v>9.5</v>
      </c>
      <c r="L565">
        <v>5.3</v>
      </c>
      <c r="M565">
        <v>13</v>
      </c>
    </row>
    <row r="566" spans="1:13" ht="15.75" thickBot="1">
      <c r="A566" s="2" t="s">
        <v>4454</v>
      </c>
      <c r="B566">
        <v>14</v>
      </c>
      <c r="C566">
        <v>16.5</v>
      </c>
      <c r="D566">
        <v>15.6</v>
      </c>
      <c r="E566">
        <v>9.8000000000000007</v>
      </c>
      <c r="F566" t="s">
        <v>1505</v>
      </c>
      <c r="G566" t="s">
        <v>4455</v>
      </c>
      <c r="H566" t="s">
        <v>1165</v>
      </c>
      <c r="J566">
        <v>10.4</v>
      </c>
      <c r="K566">
        <v>11.2</v>
      </c>
      <c r="L566">
        <v>5.8</v>
      </c>
      <c r="M566">
        <v>14</v>
      </c>
    </row>
    <row r="567" spans="1:13" ht="15.75" thickBot="1">
      <c r="A567" s="2" t="s">
        <v>4456</v>
      </c>
      <c r="B567">
        <v>15</v>
      </c>
      <c r="C567">
        <v>16.5</v>
      </c>
      <c r="D567">
        <v>16.899999999999999</v>
      </c>
      <c r="E567">
        <v>10.5</v>
      </c>
      <c r="F567" t="s">
        <v>1508</v>
      </c>
      <c r="G567" t="s">
        <v>4457</v>
      </c>
      <c r="H567" t="s">
        <v>1165</v>
      </c>
      <c r="J567">
        <v>10.5</v>
      </c>
      <c r="K567">
        <v>12.2</v>
      </c>
      <c r="L567">
        <v>6.2</v>
      </c>
      <c r="M567">
        <v>15</v>
      </c>
    </row>
    <row r="568" spans="1:13" ht="15.75" thickBot="1">
      <c r="A568" s="2" t="s">
        <v>4458</v>
      </c>
      <c r="B568">
        <v>16</v>
      </c>
      <c r="C568">
        <v>16.600000000000001</v>
      </c>
      <c r="D568">
        <v>17.7</v>
      </c>
      <c r="E568">
        <v>10.9</v>
      </c>
      <c r="F568" t="s">
        <v>1511</v>
      </c>
      <c r="G568" t="s">
        <v>4459</v>
      </c>
      <c r="H568" t="s">
        <v>1195</v>
      </c>
      <c r="J568">
        <v>10.4</v>
      </c>
      <c r="K568">
        <v>12.7</v>
      </c>
      <c r="L568">
        <v>6.5</v>
      </c>
      <c r="M568">
        <v>16</v>
      </c>
    </row>
    <row r="569" spans="1:13" ht="15.75" thickBot="1">
      <c r="A569" s="2" t="s">
        <v>4460</v>
      </c>
      <c r="B569">
        <v>17</v>
      </c>
      <c r="C569">
        <v>16.7</v>
      </c>
      <c r="D569">
        <v>18.100000000000001</v>
      </c>
      <c r="E569">
        <v>11.2</v>
      </c>
      <c r="F569" t="s">
        <v>1511</v>
      </c>
      <c r="G569" t="s">
        <v>4461</v>
      </c>
      <c r="H569" t="s">
        <v>1195</v>
      </c>
      <c r="J569">
        <v>10.6</v>
      </c>
      <c r="K569">
        <v>13</v>
      </c>
      <c r="L569">
        <v>6.6</v>
      </c>
      <c r="M569">
        <v>17</v>
      </c>
    </row>
    <row r="570" spans="1:13" ht="15.75" thickBot="1">
      <c r="A570" s="2" t="s">
        <v>4462</v>
      </c>
      <c r="B570">
        <v>18</v>
      </c>
      <c r="C570">
        <v>16.7</v>
      </c>
      <c r="D570">
        <v>18.100000000000001</v>
      </c>
      <c r="E570">
        <v>11.2</v>
      </c>
      <c r="F570" t="s">
        <v>1511</v>
      </c>
      <c r="G570" t="s">
        <v>4461</v>
      </c>
      <c r="H570" t="s">
        <v>1165</v>
      </c>
      <c r="J570">
        <v>10.4</v>
      </c>
      <c r="K570">
        <v>12.9</v>
      </c>
      <c r="L570">
        <v>6.6</v>
      </c>
      <c r="M570">
        <v>18</v>
      </c>
    </row>
    <row r="571" spans="1:13" ht="15.75" thickBot="1">
      <c r="A571" s="2" t="s">
        <v>4463</v>
      </c>
      <c r="B571">
        <v>19</v>
      </c>
      <c r="C571">
        <v>16.399999999999999</v>
      </c>
      <c r="D571">
        <v>17.8</v>
      </c>
      <c r="E571">
        <v>11</v>
      </c>
      <c r="F571" t="s">
        <v>1511</v>
      </c>
      <c r="G571" t="s">
        <v>4459</v>
      </c>
      <c r="H571" t="s">
        <v>1195</v>
      </c>
      <c r="J571">
        <v>10.4</v>
      </c>
      <c r="K571">
        <v>12.6</v>
      </c>
      <c r="L571">
        <v>6.6</v>
      </c>
      <c r="M571">
        <v>19</v>
      </c>
    </row>
    <row r="572" spans="1:13" ht="15.75" thickBot="1">
      <c r="A572" s="2" t="s">
        <v>4464</v>
      </c>
      <c r="B572">
        <v>20</v>
      </c>
      <c r="C572">
        <v>16.5</v>
      </c>
      <c r="D572">
        <v>17.100000000000001</v>
      </c>
      <c r="E572">
        <v>10.6</v>
      </c>
      <c r="F572" t="s">
        <v>1508</v>
      </c>
      <c r="G572" t="s">
        <v>4465</v>
      </c>
      <c r="H572" t="s">
        <v>1195</v>
      </c>
      <c r="J572">
        <v>10.5</v>
      </c>
      <c r="K572">
        <v>12</v>
      </c>
      <c r="L572">
        <v>6.4</v>
      </c>
      <c r="M572">
        <v>20</v>
      </c>
    </row>
    <row r="573" spans="1:13" ht="15.75" thickBot="1">
      <c r="A573" s="2" t="s">
        <v>4466</v>
      </c>
      <c r="B573">
        <v>21</v>
      </c>
      <c r="C573">
        <v>16.600000000000001</v>
      </c>
      <c r="D573">
        <v>15.9</v>
      </c>
      <c r="E573">
        <v>10</v>
      </c>
      <c r="F573" t="s">
        <v>1505</v>
      </c>
      <c r="G573" t="s">
        <v>4455</v>
      </c>
      <c r="H573" t="s">
        <v>1086</v>
      </c>
      <c r="J573">
        <v>10.5</v>
      </c>
      <c r="K573">
        <v>11.1</v>
      </c>
      <c r="L573">
        <v>6</v>
      </c>
      <c r="M573">
        <v>21</v>
      </c>
    </row>
    <row r="574" spans="1:13" ht="15.75" thickBot="1">
      <c r="A574" s="2" t="s">
        <v>4467</v>
      </c>
      <c r="B574">
        <v>22</v>
      </c>
      <c r="C574">
        <v>16.5</v>
      </c>
      <c r="D574">
        <v>14</v>
      </c>
      <c r="E574">
        <v>9</v>
      </c>
      <c r="F574" t="s">
        <v>2409</v>
      </c>
      <c r="G574" t="s">
        <v>4468</v>
      </c>
      <c r="H574" t="s">
        <v>1086</v>
      </c>
      <c r="J574">
        <v>10.6</v>
      </c>
      <c r="K574">
        <v>9.6</v>
      </c>
      <c r="L574">
        <v>5.5</v>
      </c>
      <c r="M574">
        <v>22</v>
      </c>
    </row>
    <row r="575" spans="1:13" ht="15.75" thickBot="1">
      <c r="A575" s="2" t="s">
        <v>4469</v>
      </c>
      <c r="B575">
        <v>23</v>
      </c>
      <c r="C575">
        <v>16.3</v>
      </c>
      <c r="D575">
        <v>10.7</v>
      </c>
      <c r="E575">
        <v>7.2</v>
      </c>
      <c r="F575" t="s">
        <v>1200</v>
      </c>
      <c r="G575" t="s">
        <v>3475</v>
      </c>
      <c r="H575" t="s">
        <v>1086</v>
      </c>
      <c r="J575">
        <v>10.6</v>
      </c>
      <c r="K575">
        <v>6.8</v>
      </c>
      <c r="L575">
        <v>4.5999999999999996</v>
      </c>
      <c r="M575">
        <v>23</v>
      </c>
    </row>
  </sheetData>
  <conditionalFormatting sqref="A1:A504 A540 A576:A1048576">
    <cfRule type="expression" dxfId="11" priority="11">
      <formula>OR(ISNUMBER(SEARCH("Tx", A1)),ISNUMBER(SEARCH("Rx", A1)),ISNUMBER(SEARCH("Bearing", A1)))</formula>
    </cfRule>
  </conditionalFormatting>
  <conditionalFormatting sqref="F1:I515 F516:G522 K516:K531 J516:J539 F523:F526 L523:L526 F527:G531 F532:H533 F534:G539 K534:K539 F540:I551 F552:H552 J552 F553:G561 J553:K564 F562 L562 F563:G564 F565:H575 J565:J575 F576:I1048576">
    <cfRule type="expression" dxfId="10" priority="1">
      <formula>OR(ISNUMBER(SEARCH("%", F1)))</formula>
    </cfRule>
    <cfRule type="expression" dxfId="9" priority="2">
      <formula>OR(ISNUMBER(SEARCH("B", F1)),ISNUMBER(SEARCH("F", F1)))</formula>
    </cfRule>
    <cfRule type="expression" dxfId="8" priority="3">
      <formula>OR(ISNUMBER(SEARCH("P", F1)),ISNUMBER(SEARCH("E", F1)),ISNUMBER(SEARCH("M", F1)))</formula>
    </cfRule>
  </conditionalFormatting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BE065-0DA8-4970-8DAE-6C8A35853A78}">
  <dimension ref="A1:M325"/>
  <sheetViews>
    <sheetView topLeftCell="A140" zoomScaleNormal="100" workbookViewId="0">
      <selection activeCell="C12" sqref="C12"/>
    </sheetView>
  </sheetViews>
  <sheetFormatPr defaultRowHeight="15"/>
  <cols>
    <col min="1" max="1" width="88" bestFit="1" customWidth="1"/>
    <col min="2" max="2" width="4.28515625" bestFit="1" customWidth="1"/>
    <col min="3" max="3" width="6.7109375" bestFit="1" customWidth="1"/>
    <col min="4" max="4" width="5.85546875" bestFit="1" customWidth="1"/>
    <col min="5" max="5" width="5" bestFit="1" customWidth="1"/>
    <col min="6" max="7" width="16.85546875" bestFit="1" customWidth="1"/>
    <col min="8" max="8" width="9.5703125" bestFit="1" customWidth="1"/>
    <col min="9" max="9" width="7.5703125" bestFit="1" customWidth="1"/>
    <col min="10" max="10" width="5.140625" bestFit="1" customWidth="1"/>
    <col min="11" max="11" width="5.85546875" bestFit="1" customWidth="1"/>
    <col min="12" max="12" width="5" bestFit="1" customWidth="1"/>
    <col min="13" max="13" width="3.28515625" bestFit="1" customWidth="1"/>
  </cols>
  <sheetData>
    <row r="1" spans="1:13" ht="15.75" thickBot="1">
      <c r="A1" s="16" t="s">
        <v>4470</v>
      </c>
    </row>
    <row r="2" spans="1:13" ht="15.75" thickBot="1">
      <c r="A2" s="16" t="s">
        <v>60</v>
      </c>
    </row>
    <row r="3" spans="1:13" ht="15.75" thickBot="1">
      <c r="A3" s="16" t="s">
        <v>1018</v>
      </c>
    </row>
    <row r="4" spans="1:13" ht="15.75" thickBot="1">
      <c r="A4" s="16" t="s">
        <v>67</v>
      </c>
    </row>
    <row r="5" spans="1:13" ht="15.75" thickBot="1">
      <c r="A5" s="16" t="s">
        <v>71</v>
      </c>
    </row>
    <row r="6" spans="1:13" ht="15.75" thickBot="1">
      <c r="A6" s="16" t="s">
        <v>1019</v>
      </c>
    </row>
    <row r="7" spans="1:13" ht="15.75" thickBot="1">
      <c r="A7" s="16" t="s">
        <v>4471</v>
      </c>
    </row>
    <row r="8" spans="1:13" ht="15.75" thickBot="1">
      <c r="A8" s="16" t="s">
        <v>4472</v>
      </c>
    </row>
    <row r="9" spans="1:13" ht="15.75" thickBot="1">
      <c r="A9" s="16" t="s">
        <v>87</v>
      </c>
    </row>
    <row r="10" spans="1:13" ht="15.75" thickBot="1">
      <c r="A10" s="16" t="s">
        <v>4473</v>
      </c>
      <c r="F10" s="3" t="s">
        <v>1023</v>
      </c>
      <c r="G10" t="s">
        <v>1024</v>
      </c>
      <c r="H10" t="s">
        <v>1025</v>
      </c>
      <c r="I10" t="s">
        <v>1026</v>
      </c>
    </row>
    <row r="11" spans="1:13" ht="15.75" thickBot="1">
      <c r="A11" s="16" t="s">
        <v>95</v>
      </c>
      <c r="B11" t="s">
        <v>3</v>
      </c>
      <c r="C11" t="s">
        <v>1028</v>
      </c>
      <c r="D11" t="s">
        <v>1029</v>
      </c>
      <c r="E11" t="s">
        <v>1030</v>
      </c>
      <c r="F11" t="s">
        <v>1031</v>
      </c>
      <c r="G11" t="s">
        <v>1032</v>
      </c>
      <c r="H11" t="s">
        <v>1032</v>
      </c>
      <c r="I11" t="s">
        <v>1032</v>
      </c>
      <c r="J11" t="s">
        <v>1028</v>
      </c>
      <c r="K11" t="s">
        <v>1029</v>
      </c>
      <c r="L11" t="s">
        <v>1030</v>
      </c>
      <c r="M11" t="s">
        <v>3</v>
      </c>
    </row>
    <row r="12" spans="1:13" ht="15.75" thickBot="1">
      <c r="A12" s="16" t="s">
        <v>4474</v>
      </c>
      <c r="B12">
        <v>0</v>
      </c>
      <c r="C12">
        <v>9.1</v>
      </c>
      <c r="D12">
        <v>1.8</v>
      </c>
      <c r="E12">
        <v>0</v>
      </c>
      <c r="F12" t="s">
        <v>1710</v>
      </c>
      <c r="G12" t="s">
        <v>1035</v>
      </c>
      <c r="J12">
        <v>6.9</v>
      </c>
      <c r="K12">
        <v>1</v>
      </c>
      <c r="L12">
        <v>0</v>
      </c>
      <c r="M12">
        <v>0</v>
      </c>
    </row>
    <row r="13" spans="1:13" ht="15.75" thickBot="1">
      <c r="A13" s="16" t="s">
        <v>4475</v>
      </c>
      <c r="B13">
        <v>1</v>
      </c>
      <c r="C13">
        <v>8.1999999999999993</v>
      </c>
      <c r="D13">
        <v>1.8</v>
      </c>
      <c r="E13">
        <v>0</v>
      </c>
      <c r="F13" t="s">
        <v>2451</v>
      </c>
      <c r="G13" t="s">
        <v>1061</v>
      </c>
      <c r="J13">
        <v>6.3</v>
      </c>
      <c r="K13">
        <v>1</v>
      </c>
      <c r="L13">
        <v>0</v>
      </c>
      <c r="M13">
        <v>1</v>
      </c>
    </row>
    <row r="14" spans="1:13" ht="15.75" thickBot="1">
      <c r="A14" s="16" t="s">
        <v>4476</v>
      </c>
      <c r="B14">
        <v>2</v>
      </c>
      <c r="C14">
        <v>7</v>
      </c>
      <c r="D14">
        <v>1.8</v>
      </c>
      <c r="E14">
        <v>0</v>
      </c>
      <c r="F14" t="s">
        <v>2741</v>
      </c>
      <c r="J14">
        <v>5.4</v>
      </c>
      <c r="K14">
        <v>1</v>
      </c>
      <c r="L14">
        <v>0</v>
      </c>
      <c r="M14">
        <v>2</v>
      </c>
    </row>
    <row r="15" spans="1:13" ht="15.75" thickBot="1">
      <c r="A15" s="16" t="s">
        <v>4477</v>
      </c>
      <c r="B15">
        <v>3</v>
      </c>
      <c r="C15">
        <v>5.9</v>
      </c>
      <c r="D15">
        <v>1.8</v>
      </c>
      <c r="E15">
        <v>0</v>
      </c>
      <c r="F15" t="s">
        <v>2204</v>
      </c>
      <c r="J15">
        <v>4.7</v>
      </c>
      <c r="K15">
        <v>1</v>
      </c>
      <c r="L15">
        <v>0</v>
      </c>
      <c r="M15">
        <v>3</v>
      </c>
    </row>
    <row r="16" spans="1:13" ht="15.75" thickBot="1">
      <c r="A16" s="16" t="s">
        <v>4478</v>
      </c>
      <c r="B16">
        <v>4</v>
      </c>
      <c r="C16">
        <v>5.3</v>
      </c>
      <c r="D16">
        <v>1.8</v>
      </c>
      <c r="E16">
        <v>0</v>
      </c>
      <c r="F16" t="s">
        <v>4479</v>
      </c>
      <c r="J16">
        <v>4.3</v>
      </c>
      <c r="K16">
        <v>1</v>
      </c>
      <c r="L16">
        <v>0</v>
      </c>
      <c r="M16">
        <v>4</v>
      </c>
    </row>
    <row r="17" spans="1:13" ht="15.75" thickBot="1">
      <c r="A17" s="16" t="s">
        <v>4480</v>
      </c>
      <c r="B17">
        <v>5</v>
      </c>
      <c r="C17">
        <v>4.8</v>
      </c>
      <c r="D17">
        <v>1.8</v>
      </c>
      <c r="E17">
        <v>0</v>
      </c>
      <c r="F17" t="s">
        <v>1534</v>
      </c>
      <c r="J17">
        <v>4</v>
      </c>
      <c r="K17">
        <v>1</v>
      </c>
      <c r="L17">
        <v>0</v>
      </c>
      <c r="M17">
        <v>5</v>
      </c>
    </row>
    <row r="18" spans="1:13" ht="15.75" thickBot="1">
      <c r="A18" s="16" t="s">
        <v>4481</v>
      </c>
      <c r="B18">
        <v>6</v>
      </c>
      <c r="C18">
        <v>4.5</v>
      </c>
      <c r="D18">
        <v>1.8</v>
      </c>
      <c r="E18">
        <v>0</v>
      </c>
      <c r="F18" t="s">
        <v>1535</v>
      </c>
      <c r="J18">
        <v>3.8</v>
      </c>
      <c r="K18">
        <v>1</v>
      </c>
      <c r="L18">
        <v>0</v>
      </c>
      <c r="M18">
        <v>6</v>
      </c>
    </row>
    <row r="19" spans="1:13" ht="15.75" thickBot="1">
      <c r="A19" s="16" t="s">
        <v>4482</v>
      </c>
      <c r="B19">
        <v>7</v>
      </c>
      <c r="C19">
        <v>4.3</v>
      </c>
      <c r="D19">
        <v>1.8</v>
      </c>
      <c r="E19">
        <v>0</v>
      </c>
      <c r="F19" t="s">
        <v>1539</v>
      </c>
      <c r="J19">
        <v>3.7</v>
      </c>
      <c r="K19">
        <v>1</v>
      </c>
      <c r="L19">
        <v>0</v>
      </c>
      <c r="M19">
        <v>7</v>
      </c>
    </row>
    <row r="20" spans="1:13" ht="15.75" thickBot="1">
      <c r="A20" s="16" t="s">
        <v>4483</v>
      </c>
      <c r="B20">
        <v>8</v>
      </c>
      <c r="C20">
        <v>4.4000000000000004</v>
      </c>
      <c r="D20">
        <v>1.8</v>
      </c>
      <c r="E20">
        <v>0</v>
      </c>
      <c r="F20" t="s">
        <v>1539</v>
      </c>
      <c r="J20">
        <v>3.7</v>
      </c>
      <c r="K20">
        <v>1</v>
      </c>
      <c r="L20">
        <v>0</v>
      </c>
      <c r="M20">
        <v>8</v>
      </c>
    </row>
    <row r="21" spans="1:13" ht="15.75" thickBot="1">
      <c r="A21" s="16" t="s">
        <v>4484</v>
      </c>
      <c r="B21">
        <v>9</v>
      </c>
      <c r="C21">
        <v>4.2</v>
      </c>
      <c r="D21">
        <v>1.8</v>
      </c>
      <c r="E21">
        <v>0</v>
      </c>
      <c r="F21" t="s">
        <v>1539</v>
      </c>
      <c r="J21">
        <v>3.5</v>
      </c>
      <c r="K21">
        <v>1</v>
      </c>
      <c r="L21">
        <v>0</v>
      </c>
      <c r="M21">
        <v>9</v>
      </c>
    </row>
    <row r="22" spans="1:13" ht="15.75" thickBot="1">
      <c r="A22" s="16" t="s">
        <v>4485</v>
      </c>
      <c r="B22">
        <v>10</v>
      </c>
      <c r="C22">
        <v>4.0999999999999996</v>
      </c>
      <c r="D22">
        <v>1.8</v>
      </c>
      <c r="E22">
        <v>0</v>
      </c>
      <c r="F22" t="s">
        <v>1539</v>
      </c>
      <c r="J22">
        <v>3.5</v>
      </c>
      <c r="K22">
        <v>1</v>
      </c>
      <c r="L22">
        <v>0</v>
      </c>
      <c r="M22">
        <v>10</v>
      </c>
    </row>
    <row r="23" spans="1:13" ht="15.75" thickBot="1">
      <c r="A23" s="16" t="s">
        <v>4486</v>
      </c>
      <c r="B23">
        <v>11</v>
      </c>
      <c r="C23">
        <v>5</v>
      </c>
      <c r="D23">
        <v>1.8</v>
      </c>
      <c r="E23">
        <v>0</v>
      </c>
      <c r="F23" t="s">
        <v>4487</v>
      </c>
      <c r="J23">
        <v>3.9</v>
      </c>
      <c r="K23">
        <v>1</v>
      </c>
      <c r="L23">
        <v>0</v>
      </c>
      <c r="M23">
        <v>11</v>
      </c>
    </row>
    <row r="24" spans="1:13" ht="15.75" thickBot="1">
      <c r="A24" s="16" t="s">
        <v>4488</v>
      </c>
      <c r="B24">
        <v>12</v>
      </c>
      <c r="C24">
        <v>6.9</v>
      </c>
      <c r="D24">
        <v>7.4</v>
      </c>
      <c r="E24">
        <v>4</v>
      </c>
      <c r="F24" t="s">
        <v>2139</v>
      </c>
      <c r="J24">
        <v>5</v>
      </c>
      <c r="K24">
        <v>3.9</v>
      </c>
      <c r="L24">
        <v>2.6</v>
      </c>
      <c r="M24">
        <v>12</v>
      </c>
    </row>
    <row r="25" spans="1:13" ht="15.75" thickBot="1">
      <c r="A25" s="16" t="s">
        <v>4489</v>
      </c>
      <c r="B25">
        <v>13</v>
      </c>
      <c r="C25">
        <v>8.1999999999999993</v>
      </c>
      <c r="D25">
        <v>9.6</v>
      </c>
      <c r="E25">
        <v>5</v>
      </c>
      <c r="F25" t="s">
        <v>2141</v>
      </c>
      <c r="G25" t="s">
        <v>1061</v>
      </c>
      <c r="J25">
        <v>6</v>
      </c>
      <c r="K25">
        <v>5.4</v>
      </c>
      <c r="L25">
        <v>3.1</v>
      </c>
      <c r="M25">
        <v>13</v>
      </c>
    </row>
    <row r="26" spans="1:13" ht="15.75" thickBot="1">
      <c r="A26" s="16" t="s">
        <v>4490</v>
      </c>
      <c r="B26">
        <v>14</v>
      </c>
      <c r="C26">
        <v>8.8000000000000007</v>
      </c>
      <c r="D26">
        <v>10.9</v>
      </c>
      <c r="E26">
        <v>5.5</v>
      </c>
      <c r="F26" t="s">
        <v>4491</v>
      </c>
      <c r="G26" t="s">
        <v>1035</v>
      </c>
      <c r="J26">
        <v>6.6</v>
      </c>
      <c r="K26">
        <v>6.2</v>
      </c>
      <c r="L26">
        <v>3.4</v>
      </c>
      <c r="M26">
        <v>14</v>
      </c>
    </row>
    <row r="27" spans="1:13" ht="15.75" thickBot="1">
      <c r="A27" s="16" t="s">
        <v>4492</v>
      </c>
      <c r="B27">
        <v>15</v>
      </c>
      <c r="C27">
        <v>8.9</v>
      </c>
      <c r="D27">
        <v>11.7</v>
      </c>
      <c r="E27">
        <v>5.9</v>
      </c>
      <c r="F27" t="s">
        <v>1634</v>
      </c>
      <c r="G27" t="s">
        <v>1635</v>
      </c>
      <c r="J27">
        <v>6.8</v>
      </c>
      <c r="K27">
        <v>6.7</v>
      </c>
      <c r="L27">
        <v>3.6</v>
      </c>
      <c r="M27">
        <v>15</v>
      </c>
    </row>
    <row r="28" spans="1:13" ht="15.75" thickBot="1">
      <c r="A28" s="16" t="s">
        <v>4493</v>
      </c>
      <c r="B28">
        <v>16</v>
      </c>
      <c r="C28">
        <v>9</v>
      </c>
      <c r="D28">
        <v>12.2</v>
      </c>
      <c r="E28">
        <v>6.1</v>
      </c>
      <c r="F28" t="s">
        <v>1066</v>
      </c>
      <c r="G28" t="s">
        <v>1067</v>
      </c>
      <c r="J28">
        <v>6.9</v>
      </c>
      <c r="K28">
        <v>7.1</v>
      </c>
      <c r="L28">
        <v>3.7</v>
      </c>
      <c r="M28">
        <v>16</v>
      </c>
    </row>
    <row r="29" spans="1:13" ht="15.75" thickBot="1">
      <c r="A29" s="16" t="s">
        <v>4494</v>
      </c>
      <c r="B29">
        <v>17</v>
      </c>
      <c r="C29">
        <v>9.1</v>
      </c>
      <c r="D29">
        <v>12.5</v>
      </c>
      <c r="E29">
        <v>6.2</v>
      </c>
      <c r="F29" t="s">
        <v>1076</v>
      </c>
      <c r="G29" t="s">
        <v>1067</v>
      </c>
      <c r="J29">
        <v>7</v>
      </c>
      <c r="K29">
        <v>7.3</v>
      </c>
      <c r="L29">
        <v>3.8</v>
      </c>
      <c r="M29">
        <v>17</v>
      </c>
    </row>
    <row r="30" spans="1:13" ht="15.75" thickBot="1">
      <c r="A30" s="16" t="s">
        <v>4495</v>
      </c>
      <c r="B30">
        <v>18</v>
      </c>
      <c r="C30">
        <v>9</v>
      </c>
      <c r="D30">
        <v>12.5</v>
      </c>
      <c r="E30">
        <v>6.2</v>
      </c>
      <c r="F30" t="s">
        <v>1076</v>
      </c>
      <c r="G30" t="s">
        <v>1067</v>
      </c>
      <c r="J30">
        <v>7.1</v>
      </c>
      <c r="K30">
        <v>7.2</v>
      </c>
      <c r="L30">
        <v>3.8</v>
      </c>
      <c r="M30">
        <v>18</v>
      </c>
    </row>
    <row r="31" spans="1:13" ht="15.75" thickBot="1">
      <c r="A31" s="16" t="s">
        <v>4496</v>
      </c>
      <c r="B31">
        <v>19</v>
      </c>
      <c r="C31">
        <v>9</v>
      </c>
      <c r="D31">
        <v>12.2</v>
      </c>
      <c r="E31">
        <v>6.1</v>
      </c>
      <c r="F31" t="s">
        <v>1641</v>
      </c>
      <c r="G31" t="s">
        <v>1067</v>
      </c>
      <c r="J31">
        <v>7.1</v>
      </c>
      <c r="K31">
        <v>7</v>
      </c>
      <c r="L31">
        <v>3.7</v>
      </c>
      <c r="M31">
        <v>19</v>
      </c>
    </row>
    <row r="32" spans="1:13" ht="15.75" thickBot="1">
      <c r="A32" s="16" t="s">
        <v>4497</v>
      </c>
      <c r="B32">
        <v>20</v>
      </c>
      <c r="C32">
        <v>9.1999999999999993</v>
      </c>
      <c r="D32">
        <v>11.7</v>
      </c>
      <c r="E32">
        <v>5.9</v>
      </c>
      <c r="F32" t="s">
        <v>1080</v>
      </c>
      <c r="G32" t="s">
        <v>1078</v>
      </c>
      <c r="J32">
        <v>7.1</v>
      </c>
      <c r="K32">
        <v>6.7</v>
      </c>
      <c r="L32">
        <v>3.6</v>
      </c>
      <c r="M32">
        <v>20</v>
      </c>
    </row>
    <row r="33" spans="1:13" ht="15.75" thickBot="1">
      <c r="A33" s="16" t="s">
        <v>4498</v>
      </c>
      <c r="B33">
        <v>21</v>
      </c>
      <c r="C33">
        <v>9.1999999999999993</v>
      </c>
      <c r="D33">
        <v>10.8</v>
      </c>
      <c r="E33">
        <v>5.5</v>
      </c>
      <c r="F33" t="s">
        <v>4499</v>
      </c>
      <c r="G33" t="s">
        <v>1084</v>
      </c>
      <c r="J33">
        <v>7.1</v>
      </c>
      <c r="K33">
        <v>6.2</v>
      </c>
      <c r="L33">
        <v>3.4</v>
      </c>
      <c r="M33">
        <v>21</v>
      </c>
    </row>
    <row r="34" spans="1:13" ht="15.75" thickBot="1">
      <c r="A34" s="16" t="s">
        <v>4500</v>
      </c>
      <c r="B34">
        <v>22</v>
      </c>
      <c r="C34">
        <v>9.1999999999999993</v>
      </c>
      <c r="D34">
        <v>9.5</v>
      </c>
      <c r="E34">
        <v>4.9000000000000004</v>
      </c>
      <c r="F34" t="s">
        <v>4329</v>
      </c>
      <c r="G34" t="s">
        <v>1084</v>
      </c>
      <c r="J34">
        <v>7.1</v>
      </c>
      <c r="K34">
        <v>5.3</v>
      </c>
      <c r="L34">
        <v>3.1</v>
      </c>
      <c r="M34">
        <v>22</v>
      </c>
    </row>
    <row r="35" spans="1:13" s="22" customFormat="1" ht="15.75" thickBot="1">
      <c r="A35" s="26" t="s">
        <v>4501</v>
      </c>
      <c r="B35" s="22">
        <v>23</v>
      </c>
      <c r="C35" s="22">
        <v>9.4</v>
      </c>
      <c r="D35" s="22">
        <v>7.3</v>
      </c>
      <c r="E35" s="22">
        <v>3.9</v>
      </c>
      <c r="F35" s="22" t="s">
        <v>2230</v>
      </c>
      <c r="G35" s="22" t="s">
        <v>1081</v>
      </c>
      <c r="J35" s="22">
        <v>7.1</v>
      </c>
      <c r="K35" s="22">
        <v>3.8</v>
      </c>
      <c r="L35" s="22">
        <v>2.6</v>
      </c>
      <c r="M35" s="22">
        <v>23</v>
      </c>
    </row>
    <row r="36" spans="1:13" s="206" customFormat="1" ht="15.75" thickBot="1"/>
    <row r="37" spans="1:13" ht="15.75" thickBot="1">
      <c r="A37" s="2" t="s">
        <v>4502</v>
      </c>
    </row>
    <row r="38" spans="1:13" ht="15.75" thickBot="1">
      <c r="A38" s="2" t="s">
        <v>60</v>
      </c>
    </row>
    <row r="39" spans="1:13" ht="15.75" thickBot="1">
      <c r="A39" s="2" t="s">
        <v>1018</v>
      </c>
    </row>
    <row r="40" spans="1:13" ht="15.75" thickBot="1">
      <c r="A40" s="2" t="s">
        <v>67</v>
      </c>
    </row>
    <row r="41" spans="1:13" ht="15.75" thickBot="1">
      <c r="A41" s="2" t="s">
        <v>71</v>
      </c>
    </row>
    <row r="42" spans="1:13" ht="15.75" thickBot="1">
      <c r="A42" s="2" t="s">
        <v>1019</v>
      </c>
    </row>
    <row r="43" spans="1:13" ht="15.75" thickBot="1">
      <c r="A43" s="2" t="s">
        <v>4503</v>
      </c>
    </row>
    <row r="44" spans="1:13" ht="15.75" thickBot="1">
      <c r="A44" s="2" t="s">
        <v>4504</v>
      </c>
    </row>
    <row r="45" spans="1:13" ht="15.75" thickBot="1">
      <c r="A45" s="2" t="s">
        <v>87</v>
      </c>
    </row>
    <row r="46" spans="1:13" ht="15.75" thickBot="1">
      <c r="A46" s="2" t="s">
        <v>4505</v>
      </c>
    </row>
    <row r="47" spans="1:13" ht="15.75" thickBot="1">
      <c r="A47" s="2" t="s">
        <v>95</v>
      </c>
      <c r="B47" t="s">
        <v>3</v>
      </c>
      <c r="C47" t="s">
        <v>1028</v>
      </c>
      <c r="D47" t="s">
        <v>1029</v>
      </c>
      <c r="E47" t="s">
        <v>1030</v>
      </c>
      <c r="F47" t="s">
        <v>1031</v>
      </c>
      <c r="G47" t="s">
        <v>1032</v>
      </c>
      <c r="H47" t="s">
        <v>1032</v>
      </c>
      <c r="I47" t="s">
        <v>1032</v>
      </c>
      <c r="J47" t="s">
        <v>1028</v>
      </c>
      <c r="K47" t="s">
        <v>1029</v>
      </c>
      <c r="L47" t="s">
        <v>1030</v>
      </c>
      <c r="M47" t="s">
        <v>3</v>
      </c>
    </row>
    <row r="48" spans="1:13" ht="15.75" thickBot="1">
      <c r="A48" s="2" t="s">
        <v>4506</v>
      </c>
      <c r="B48">
        <v>0</v>
      </c>
      <c r="C48">
        <v>13.8</v>
      </c>
      <c r="D48">
        <v>5.5</v>
      </c>
      <c r="E48">
        <v>4</v>
      </c>
      <c r="F48" t="s">
        <v>1885</v>
      </c>
      <c r="G48" t="s">
        <v>1136</v>
      </c>
      <c r="J48">
        <v>9.3000000000000007</v>
      </c>
      <c r="K48">
        <v>0</v>
      </c>
      <c r="L48">
        <v>3.6</v>
      </c>
      <c r="M48">
        <v>0</v>
      </c>
    </row>
    <row r="49" spans="1:13" ht="15.75" thickBot="1">
      <c r="A49" s="2" t="s">
        <v>4507</v>
      </c>
      <c r="B49">
        <v>1</v>
      </c>
      <c r="C49">
        <v>13</v>
      </c>
      <c r="D49">
        <v>2.5</v>
      </c>
      <c r="E49">
        <v>0</v>
      </c>
      <c r="F49" t="s">
        <v>1483</v>
      </c>
      <c r="G49" t="s">
        <v>1319</v>
      </c>
      <c r="J49">
        <v>8.5</v>
      </c>
      <c r="K49">
        <v>1.8</v>
      </c>
      <c r="L49">
        <v>0</v>
      </c>
      <c r="M49">
        <v>1</v>
      </c>
    </row>
    <row r="50" spans="1:13" s="22" customFormat="1" ht="15.75" thickBot="1">
      <c r="A50" s="38" t="s">
        <v>4508</v>
      </c>
      <c r="B50" s="22">
        <v>2</v>
      </c>
      <c r="C50" s="22">
        <v>10.8</v>
      </c>
      <c r="D50" s="22">
        <v>2.5</v>
      </c>
      <c r="E50" s="22">
        <v>0</v>
      </c>
      <c r="F50" s="22" t="s">
        <v>1092</v>
      </c>
      <c r="G50" s="22" t="s">
        <v>1227</v>
      </c>
      <c r="J50" s="22">
        <v>7.3</v>
      </c>
      <c r="K50" s="22">
        <v>1.8</v>
      </c>
      <c r="L50" s="22">
        <v>0</v>
      </c>
      <c r="M50" s="22">
        <v>2</v>
      </c>
    </row>
    <row r="51" spans="1:13" ht="15.75" thickBot="1">
      <c r="A51" s="2" t="s">
        <v>4509</v>
      </c>
      <c r="B51">
        <v>3</v>
      </c>
      <c r="C51">
        <v>9.4</v>
      </c>
      <c r="D51">
        <v>2.5</v>
      </c>
      <c r="E51">
        <v>0</v>
      </c>
      <c r="F51" t="s">
        <v>1491</v>
      </c>
      <c r="G51" t="s">
        <v>1081</v>
      </c>
      <c r="J51">
        <v>6.3</v>
      </c>
      <c r="K51">
        <v>1.8</v>
      </c>
      <c r="L51">
        <v>0</v>
      </c>
      <c r="M51">
        <v>3</v>
      </c>
    </row>
    <row r="52" spans="1:13" ht="15.75" thickBot="1">
      <c r="A52" s="2" t="s">
        <v>4510</v>
      </c>
      <c r="B52">
        <v>4</v>
      </c>
      <c r="C52">
        <v>8.1999999999999993</v>
      </c>
      <c r="D52">
        <v>2.5</v>
      </c>
      <c r="E52">
        <v>0</v>
      </c>
      <c r="F52" t="s">
        <v>1495</v>
      </c>
      <c r="G52" t="s">
        <v>1102</v>
      </c>
      <c r="J52">
        <v>5.6</v>
      </c>
      <c r="K52">
        <v>1.8</v>
      </c>
      <c r="L52">
        <v>0</v>
      </c>
      <c r="M52">
        <v>4</v>
      </c>
    </row>
    <row r="53" spans="1:13" ht="15.75" thickBot="1">
      <c r="A53" s="2" t="s">
        <v>4511</v>
      </c>
      <c r="B53">
        <v>5</v>
      </c>
      <c r="C53">
        <v>7.3</v>
      </c>
      <c r="D53">
        <v>2.5</v>
      </c>
      <c r="E53">
        <v>0</v>
      </c>
      <c r="F53" t="s">
        <v>1500</v>
      </c>
      <c r="G53" t="s">
        <v>1061</v>
      </c>
      <c r="J53">
        <v>5.2</v>
      </c>
      <c r="K53">
        <v>1.8</v>
      </c>
      <c r="L53">
        <v>0</v>
      </c>
      <c r="M53">
        <v>5</v>
      </c>
    </row>
    <row r="54" spans="1:13" ht="15.75" thickBot="1">
      <c r="A54" s="2" t="s">
        <v>4512</v>
      </c>
      <c r="B54">
        <v>6</v>
      </c>
      <c r="C54">
        <v>6.6</v>
      </c>
      <c r="D54">
        <v>2.5</v>
      </c>
      <c r="E54">
        <v>0</v>
      </c>
      <c r="F54" t="s">
        <v>1040</v>
      </c>
      <c r="G54" t="s">
        <v>1038</v>
      </c>
      <c r="J54">
        <v>4.9000000000000004</v>
      </c>
      <c r="K54">
        <v>1.8</v>
      </c>
      <c r="L54">
        <v>0</v>
      </c>
      <c r="M54">
        <v>6</v>
      </c>
    </row>
    <row r="55" spans="1:13" ht="15.75" thickBot="1">
      <c r="A55" s="2" t="s">
        <v>4513</v>
      </c>
      <c r="B55">
        <v>7</v>
      </c>
      <c r="C55">
        <v>6.2</v>
      </c>
      <c r="D55">
        <v>2.5</v>
      </c>
      <c r="E55">
        <v>0</v>
      </c>
      <c r="F55" t="s">
        <v>1040</v>
      </c>
      <c r="J55">
        <v>4.7</v>
      </c>
      <c r="K55">
        <v>1.8</v>
      </c>
      <c r="L55">
        <v>0</v>
      </c>
      <c r="M55">
        <v>7</v>
      </c>
    </row>
    <row r="56" spans="1:13" ht="15.75" thickBot="1">
      <c r="A56" s="2" t="s">
        <v>4514</v>
      </c>
      <c r="B56">
        <v>8</v>
      </c>
      <c r="C56">
        <v>6.1</v>
      </c>
      <c r="D56">
        <v>2.5</v>
      </c>
      <c r="E56">
        <v>0</v>
      </c>
      <c r="F56" t="s">
        <v>4026</v>
      </c>
      <c r="J56">
        <v>4.7</v>
      </c>
      <c r="K56">
        <v>1.8</v>
      </c>
      <c r="L56">
        <v>0</v>
      </c>
      <c r="M56">
        <v>8</v>
      </c>
    </row>
    <row r="57" spans="1:13" ht="15.75" thickBot="1">
      <c r="A57" s="2" t="s">
        <v>4515</v>
      </c>
      <c r="B57">
        <v>9</v>
      </c>
      <c r="C57">
        <v>6.1</v>
      </c>
      <c r="D57">
        <v>2.5</v>
      </c>
      <c r="E57">
        <v>0</v>
      </c>
      <c r="F57" t="s">
        <v>4413</v>
      </c>
      <c r="J57">
        <v>4.5999999999999996</v>
      </c>
      <c r="K57">
        <v>1.8</v>
      </c>
      <c r="L57">
        <v>0</v>
      </c>
      <c r="M57">
        <v>9</v>
      </c>
    </row>
    <row r="58" spans="1:13" ht="15.75" thickBot="1">
      <c r="A58" s="2" t="s">
        <v>4516</v>
      </c>
      <c r="B58">
        <v>10</v>
      </c>
      <c r="C58">
        <v>6.2</v>
      </c>
      <c r="D58">
        <v>2.5</v>
      </c>
      <c r="E58">
        <v>0</v>
      </c>
      <c r="F58" t="s">
        <v>2065</v>
      </c>
      <c r="J58">
        <v>4.5999999999999996</v>
      </c>
      <c r="K58">
        <v>1.8</v>
      </c>
      <c r="L58">
        <v>0</v>
      </c>
      <c r="M58">
        <v>10</v>
      </c>
    </row>
    <row r="59" spans="1:13" ht="15.75" thickBot="1">
      <c r="A59" s="2" t="s">
        <v>4517</v>
      </c>
      <c r="B59">
        <v>11</v>
      </c>
      <c r="C59">
        <v>6.6</v>
      </c>
      <c r="D59">
        <v>2.5</v>
      </c>
      <c r="E59">
        <v>0</v>
      </c>
      <c r="F59" t="s">
        <v>1664</v>
      </c>
      <c r="J59">
        <v>4.7</v>
      </c>
      <c r="K59">
        <v>1.8</v>
      </c>
      <c r="L59">
        <v>0</v>
      </c>
      <c r="M59">
        <v>11</v>
      </c>
    </row>
    <row r="60" spans="1:13" ht="15.75" thickBot="1">
      <c r="A60" s="2" t="s">
        <v>4518</v>
      </c>
      <c r="B60">
        <v>12</v>
      </c>
      <c r="C60">
        <v>9</v>
      </c>
      <c r="D60">
        <v>8.1999999999999993</v>
      </c>
      <c r="E60">
        <v>5.5</v>
      </c>
      <c r="F60" t="s">
        <v>4519</v>
      </c>
      <c r="G60" t="s">
        <v>1035</v>
      </c>
      <c r="J60">
        <v>5.7</v>
      </c>
      <c r="K60">
        <v>0</v>
      </c>
      <c r="L60">
        <v>4</v>
      </c>
      <c r="M60">
        <v>12</v>
      </c>
    </row>
    <row r="61" spans="1:13" ht="15.75" thickBot="1">
      <c r="A61" s="2" t="s">
        <v>4520</v>
      </c>
      <c r="B61">
        <v>13</v>
      </c>
      <c r="C61">
        <v>11.7</v>
      </c>
      <c r="D61">
        <v>12.5</v>
      </c>
      <c r="E61">
        <v>7.9</v>
      </c>
      <c r="F61" t="s">
        <v>4521</v>
      </c>
      <c r="G61" t="s">
        <v>4522</v>
      </c>
      <c r="J61">
        <v>7.4</v>
      </c>
      <c r="K61">
        <v>7.9</v>
      </c>
      <c r="L61">
        <v>5</v>
      </c>
      <c r="M61">
        <v>13</v>
      </c>
    </row>
    <row r="62" spans="1:13" ht="15.75" thickBot="1">
      <c r="A62" s="2" t="s">
        <v>4523</v>
      </c>
      <c r="B62">
        <v>14</v>
      </c>
      <c r="C62">
        <v>13</v>
      </c>
      <c r="D62">
        <v>14.7</v>
      </c>
      <c r="E62">
        <v>9.1</v>
      </c>
      <c r="F62" t="s">
        <v>2409</v>
      </c>
      <c r="G62" t="s">
        <v>1687</v>
      </c>
      <c r="J62">
        <v>8.3000000000000007</v>
      </c>
      <c r="K62">
        <v>9.8000000000000007</v>
      </c>
      <c r="L62">
        <v>5.5</v>
      </c>
      <c r="M62">
        <v>14</v>
      </c>
    </row>
    <row r="63" spans="1:13" ht="15.75" thickBot="1">
      <c r="A63" s="2" t="s">
        <v>4524</v>
      </c>
      <c r="B63">
        <v>15</v>
      </c>
      <c r="C63">
        <v>14.2</v>
      </c>
      <c r="D63">
        <v>16.100000000000001</v>
      </c>
      <c r="E63">
        <v>9.8000000000000007</v>
      </c>
      <c r="F63" t="s">
        <v>1132</v>
      </c>
      <c r="G63" t="s">
        <v>4525</v>
      </c>
      <c r="J63">
        <v>8.9</v>
      </c>
      <c r="K63">
        <v>11</v>
      </c>
      <c r="L63">
        <v>5.8</v>
      </c>
      <c r="M63">
        <v>15</v>
      </c>
    </row>
    <row r="64" spans="1:13" ht="15.75" thickBot="1">
      <c r="A64" s="2" t="s">
        <v>4526</v>
      </c>
      <c r="B64">
        <v>16</v>
      </c>
      <c r="C64">
        <v>15</v>
      </c>
      <c r="D64">
        <v>17</v>
      </c>
      <c r="E64">
        <v>10.199999999999999</v>
      </c>
      <c r="F64" t="s">
        <v>1124</v>
      </c>
      <c r="G64" t="s">
        <v>4527</v>
      </c>
      <c r="J64">
        <v>8.9</v>
      </c>
      <c r="K64">
        <v>11.8</v>
      </c>
      <c r="L64">
        <v>6.1</v>
      </c>
      <c r="M64">
        <v>16</v>
      </c>
    </row>
    <row r="65" spans="1:13" ht="15.75" thickBot="1">
      <c r="A65" s="2" t="s">
        <v>4528</v>
      </c>
      <c r="B65">
        <v>17</v>
      </c>
      <c r="C65">
        <v>15.4</v>
      </c>
      <c r="D65">
        <v>17.5</v>
      </c>
      <c r="E65">
        <v>10.5</v>
      </c>
      <c r="F65" t="s">
        <v>1124</v>
      </c>
      <c r="G65" t="s">
        <v>2402</v>
      </c>
      <c r="J65">
        <v>9</v>
      </c>
      <c r="K65">
        <v>12.2</v>
      </c>
      <c r="L65">
        <v>6.2</v>
      </c>
      <c r="M65">
        <v>17</v>
      </c>
    </row>
    <row r="66" spans="1:13" ht="15.75" thickBot="1">
      <c r="A66" s="2" t="s">
        <v>4529</v>
      </c>
      <c r="B66">
        <v>18</v>
      </c>
      <c r="C66">
        <v>15.5</v>
      </c>
      <c r="D66">
        <v>17.600000000000001</v>
      </c>
      <c r="E66">
        <v>10.5</v>
      </c>
      <c r="F66" t="s">
        <v>1124</v>
      </c>
      <c r="G66" t="s">
        <v>2402</v>
      </c>
      <c r="J66">
        <v>8.9</v>
      </c>
      <c r="K66">
        <v>12.4</v>
      </c>
      <c r="L66">
        <v>6.2</v>
      </c>
      <c r="M66">
        <v>18</v>
      </c>
    </row>
    <row r="67" spans="1:13" ht="15.75" thickBot="1">
      <c r="A67" s="2" t="s">
        <v>4530</v>
      </c>
      <c r="B67">
        <v>19</v>
      </c>
      <c r="C67">
        <v>15.4</v>
      </c>
      <c r="D67">
        <v>17.399999999999999</v>
      </c>
      <c r="E67">
        <v>10.4</v>
      </c>
      <c r="F67" t="s">
        <v>1124</v>
      </c>
      <c r="G67" t="s">
        <v>2402</v>
      </c>
      <c r="J67">
        <v>9</v>
      </c>
      <c r="K67">
        <v>12.2</v>
      </c>
      <c r="L67">
        <v>6.1</v>
      </c>
      <c r="M67">
        <v>19</v>
      </c>
    </row>
    <row r="68" spans="1:13" ht="15.75" thickBot="1">
      <c r="A68" s="2" t="s">
        <v>4531</v>
      </c>
      <c r="B68">
        <v>20</v>
      </c>
      <c r="C68">
        <v>14.9</v>
      </c>
      <c r="D68">
        <v>16.8</v>
      </c>
      <c r="E68">
        <v>10.1</v>
      </c>
      <c r="F68" t="s">
        <v>1505</v>
      </c>
      <c r="G68" t="s">
        <v>2980</v>
      </c>
      <c r="H68" t="s">
        <v>1038</v>
      </c>
      <c r="J68">
        <v>9.1999999999999993</v>
      </c>
      <c r="K68">
        <v>11.6</v>
      </c>
      <c r="L68">
        <v>6</v>
      </c>
      <c r="M68">
        <v>20</v>
      </c>
    </row>
    <row r="69" spans="1:13" ht="15.75" thickBot="1">
      <c r="A69" s="2" t="s">
        <v>4532</v>
      </c>
      <c r="B69">
        <v>21</v>
      </c>
      <c r="C69">
        <v>14</v>
      </c>
      <c r="D69">
        <v>15.8</v>
      </c>
      <c r="E69">
        <v>9.6</v>
      </c>
      <c r="F69" t="s">
        <v>1505</v>
      </c>
      <c r="G69" t="s">
        <v>4533</v>
      </c>
      <c r="J69">
        <v>9.3000000000000007</v>
      </c>
      <c r="K69">
        <v>10.8</v>
      </c>
      <c r="L69">
        <v>5.8</v>
      </c>
      <c r="M69">
        <v>21</v>
      </c>
    </row>
    <row r="70" spans="1:13" ht="15.75" thickBot="1">
      <c r="A70" s="2" t="s">
        <v>4534</v>
      </c>
      <c r="B70">
        <v>22</v>
      </c>
      <c r="C70">
        <v>13.8</v>
      </c>
      <c r="D70">
        <v>14.3</v>
      </c>
      <c r="E70">
        <v>8.9</v>
      </c>
      <c r="F70" t="s">
        <v>1135</v>
      </c>
      <c r="G70" t="s">
        <v>2410</v>
      </c>
      <c r="J70">
        <v>9.3000000000000007</v>
      </c>
      <c r="K70">
        <v>9.5</v>
      </c>
      <c r="L70">
        <v>5.4</v>
      </c>
      <c r="M70">
        <v>22</v>
      </c>
    </row>
    <row r="71" spans="1:13" ht="15.75" thickBot="1">
      <c r="A71" s="2" t="s">
        <v>4535</v>
      </c>
      <c r="B71">
        <v>23</v>
      </c>
      <c r="C71">
        <v>14.2</v>
      </c>
      <c r="D71">
        <v>11.9</v>
      </c>
      <c r="E71">
        <v>7.6</v>
      </c>
      <c r="F71" t="s">
        <v>1200</v>
      </c>
      <c r="G71" t="s">
        <v>2994</v>
      </c>
      <c r="H71" t="s">
        <v>1038</v>
      </c>
      <c r="J71">
        <v>9.4</v>
      </c>
      <c r="K71">
        <v>7.3</v>
      </c>
      <c r="L71">
        <v>4.8</v>
      </c>
      <c r="M71">
        <v>23</v>
      </c>
    </row>
    <row r="72" spans="1:13" s="209" customFormat="1" ht="15.75" thickBot="1"/>
    <row r="73" spans="1:13" ht="15.75" thickBot="1">
      <c r="A73" s="2" t="s">
        <v>4536</v>
      </c>
    </row>
    <row r="74" spans="1:13" ht="15.75" thickBot="1">
      <c r="A74" s="2" t="s">
        <v>60</v>
      </c>
    </row>
    <row r="75" spans="1:13" ht="15.75" thickBot="1">
      <c r="A75" s="2" t="s">
        <v>1018</v>
      </c>
    </row>
    <row r="76" spans="1:13" ht="15.75" thickBot="1">
      <c r="A76" s="2" t="s">
        <v>67</v>
      </c>
    </row>
    <row r="77" spans="1:13" ht="15.75" thickBot="1">
      <c r="A77" s="2" t="s">
        <v>71</v>
      </c>
    </row>
    <row r="78" spans="1:13" ht="15.75" thickBot="1">
      <c r="A78" s="2" t="s">
        <v>1019</v>
      </c>
    </row>
    <row r="79" spans="1:13" ht="15.75" thickBot="1">
      <c r="A79" s="2" t="s">
        <v>4537</v>
      </c>
    </row>
    <row r="80" spans="1:13" ht="15.75" thickBot="1">
      <c r="A80" s="2" t="s">
        <v>4538</v>
      </c>
    </row>
    <row r="81" spans="1:13" ht="15.75" thickBot="1">
      <c r="A81" s="2" t="s">
        <v>87</v>
      </c>
    </row>
    <row r="82" spans="1:13" ht="15.75" thickBot="1">
      <c r="A82" s="2" t="s">
        <v>4539</v>
      </c>
      <c r="B82" t="s">
        <v>4540</v>
      </c>
      <c r="C82" s="3">
        <v>45663</v>
      </c>
      <c r="D82" t="s">
        <v>4541</v>
      </c>
      <c r="E82">
        <v>0</v>
      </c>
      <c r="F82">
        <v>1</v>
      </c>
      <c r="G82">
        <v>5</v>
      </c>
      <c r="H82">
        <v>10</v>
      </c>
      <c r="I82">
        <v>15</v>
      </c>
      <c r="J82">
        <v>20</v>
      </c>
      <c r="K82">
        <v>25</v>
      </c>
      <c r="L82">
        <v>30</v>
      </c>
      <c r="M82">
        <v>35</v>
      </c>
    </row>
    <row r="83" spans="1:13" ht="15.75" thickBot="1">
      <c r="A83" s="2" t="s">
        <v>95</v>
      </c>
      <c r="B83" t="s">
        <v>3</v>
      </c>
      <c r="C83" t="s">
        <v>1028</v>
      </c>
      <c r="D83" t="s">
        <v>1029</v>
      </c>
      <c r="E83" t="s">
        <v>1030</v>
      </c>
      <c r="F83" t="s">
        <v>1031</v>
      </c>
      <c r="G83" t="s">
        <v>1032</v>
      </c>
      <c r="H83" t="s">
        <v>1032</v>
      </c>
      <c r="I83" t="s">
        <v>1032</v>
      </c>
      <c r="J83" t="s">
        <v>1028</v>
      </c>
      <c r="K83" t="s">
        <v>1029</v>
      </c>
      <c r="L83" t="s">
        <v>1030</v>
      </c>
      <c r="M83" t="s">
        <v>3</v>
      </c>
    </row>
    <row r="84" spans="1:13" ht="15.75" thickBot="1">
      <c r="A84" s="2" t="s">
        <v>4542</v>
      </c>
      <c r="B84">
        <v>0</v>
      </c>
      <c r="C84">
        <v>17</v>
      </c>
      <c r="D84">
        <v>0</v>
      </c>
      <c r="E84">
        <v>8.6</v>
      </c>
      <c r="F84" t="s">
        <v>2568</v>
      </c>
      <c r="G84" t="s">
        <v>1437</v>
      </c>
      <c r="H84" t="s">
        <v>1210</v>
      </c>
      <c r="J84">
        <v>12.6</v>
      </c>
      <c r="K84">
        <v>0</v>
      </c>
      <c r="L84">
        <v>7.1</v>
      </c>
      <c r="M84">
        <v>0</v>
      </c>
    </row>
    <row r="85" spans="1:13" ht="15.75" thickBot="1">
      <c r="A85" s="2" t="s">
        <v>4543</v>
      </c>
      <c r="B85">
        <v>1</v>
      </c>
      <c r="C85">
        <v>16.2</v>
      </c>
      <c r="D85">
        <v>0</v>
      </c>
      <c r="E85">
        <v>0</v>
      </c>
      <c r="F85" t="s">
        <v>1207</v>
      </c>
      <c r="G85" t="s">
        <v>2453</v>
      </c>
      <c r="H85" t="s">
        <v>1160</v>
      </c>
      <c r="J85">
        <v>11.7</v>
      </c>
      <c r="K85">
        <v>0</v>
      </c>
      <c r="L85">
        <v>4.9000000000000004</v>
      </c>
      <c r="M85">
        <v>1</v>
      </c>
    </row>
    <row r="86" spans="1:13" ht="15.75" thickBot="1">
      <c r="A86" s="2" t="s">
        <v>4544</v>
      </c>
      <c r="B86">
        <v>2</v>
      </c>
      <c r="C86">
        <v>14</v>
      </c>
      <c r="D86">
        <v>0</v>
      </c>
      <c r="E86">
        <v>0</v>
      </c>
      <c r="F86" t="s">
        <v>1148</v>
      </c>
      <c r="G86" t="s">
        <v>4545</v>
      </c>
      <c r="H86" t="s">
        <v>1102</v>
      </c>
      <c r="J86">
        <v>9.9</v>
      </c>
      <c r="K86">
        <v>2.4</v>
      </c>
      <c r="L86">
        <v>0</v>
      </c>
      <c r="M86">
        <v>2</v>
      </c>
    </row>
    <row r="87" spans="1:13" ht="15.75" thickBot="1">
      <c r="A87" s="2" t="s">
        <v>4546</v>
      </c>
      <c r="B87">
        <v>3</v>
      </c>
      <c r="C87">
        <v>12</v>
      </c>
      <c r="D87">
        <v>0</v>
      </c>
      <c r="E87">
        <v>0</v>
      </c>
      <c r="F87" t="s">
        <v>1148</v>
      </c>
      <c r="G87" t="s">
        <v>1151</v>
      </c>
      <c r="J87">
        <v>8.9</v>
      </c>
      <c r="K87">
        <v>2.4</v>
      </c>
      <c r="L87">
        <v>0</v>
      </c>
      <c r="M87">
        <v>3</v>
      </c>
    </row>
    <row r="88" spans="1:13" ht="15.75" thickBot="1">
      <c r="A88" s="2" t="s">
        <v>4547</v>
      </c>
      <c r="B88">
        <v>4</v>
      </c>
      <c r="C88">
        <v>10.199999999999999</v>
      </c>
      <c r="D88">
        <v>0</v>
      </c>
      <c r="E88">
        <v>0</v>
      </c>
      <c r="F88" t="s">
        <v>1148</v>
      </c>
      <c r="G88" t="s">
        <v>1818</v>
      </c>
      <c r="J88">
        <v>7.9</v>
      </c>
      <c r="K88">
        <v>2.4</v>
      </c>
      <c r="L88">
        <v>0</v>
      </c>
      <c r="M88">
        <v>4</v>
      </c>
    </row>
    <row r="89" spans="1:13" ht="15.75" thickBot="1">
      <c r="A89" s="2" t="s">
        <v>4548</v>
      </c>
      <c r="B89">
        <v>5</v>
      </c>
      <c r="C89">
        <v>9.1999999999999993</v>
      </c>
      <c r="D89">
        <v>0</v>
      </c>
      <c r="E89">
        <v>0</v>
      </c>
      <c r="F89" t="s">
        <v>1157</v>
      </c>
      <c r="G89" t="s">
        <v>1227</v>
      </c>
      <c r="J89">
        <v>7.2</v>
      </c>
      <c r="K89">
        <v>2.4</v>
      </c>
      <c r="L89">
        <v>0</v>
      </c>
      <c r="M89">
        <v>5</v>
      </c>
    </row>
    <row r="90" spans="1:13" ht="15.75" thickBot="1">
      <c r="A90" s="2" t="s">
        <v>4549</v>
      </c>
      <c r="B90">
        <v>6</v>
      </c>
      <c r="C90">
        <v>8.1999999999999993</v>
      </c>
      <c r="D90">
        <v>0</v>
      </c>
      <c r="E90">
        <v>0</v>
      </c>
      <c r="F90" t="s">
        <v>1159</v>
      </c>
      <c r="G90" t="s">
        <v>1195</v>
      </c>
      <c r="J90">
        <v>6.6</v>
      </c>
      <c r="K90">
        <v>2.4</v>
      </c>
      <c r="L90">
        <v>0</v>
      </c>
      <c r="M90">
        <v>6</v>
      </c>
    </row>
    <row r="91" spans="1:13" ht="15.75" thickBot="1">
      <c r="A91" s="2" t="s">
        <v>4550</v>
      </c>
      <c r="B91">
        <v>7</v>
      </c>
      <c r="C91">
        <v>7.6</v>
      </c>
      <c r="D91">
        <v>0</v>
      </c>
      <c r="E91">
        <v>0</v>
      </c>
      <c r="F91" t="s">
        <v>1159</v>
      </c>
      <c r="G91" t="s">
        <v>1165</v>
      </c>
      <c r="J91">
        <v>6.3</v>
      </c>
      <c r="K91">
        <v>2.4</v>
      </c>
      <c r="L91">
        <v>0</v>
      </c>
      <c r="M91">
        <v>7</v>
      </c>
    </row>
    <row r="92" spans="1:13" ht="15.75" thickBot="1">
      <c r="A92" s="2" t="s">
        <v>4551</v>
      </c>
      <c r="B92">
        <v>8</v>
      </c>
      <c r="C92">
        <v>7.7</v>
      </c>
      <c r="D92">
        <v>0</v>
      </c>
      <c r="E92">
        <v>0</v>
      </c>
      <c r="F92" t="s">
        <v>1159</v>
      </c>
      <c r="G92" t="s">
        <v>1102</v>
      </c>
      <c r="J92">
        <v>6.3</v>
      </c>
      <c r="K92">
        <v>2.4</v>
      </c>
      <c r="L92">
        <v>0</v>
      </c>
      <c r="M92">
        <v>8</v>
      </c>
    </row>
    <row r="93" spans="1:13" ht="15.75" thickBot="1">
      <c r="A93" s="2" t="s">
        <v>4552</v>
      </c>
      <c r="B93">
        <v>9</v>
      </c>
      <c r="C93">
        <v>7.7</v>
      </c>
      <c r="D93">
        <v>0</v>
      </c>
      <c r="E93">
        <v>0</v>
      </c>
      <c r="F93" t="s">
        <v>1159</v>
      </c>
      <c r="G93" t="s">
        <v>1061</v>
      </c>
      <c r="J93">
        <v>6.4</v>
      </c>
      <c r="K93">
        <v>2.4</v>
      </c>
      <c r="L93">
        <v>0</v>
      </c>
      <c r="M93">
        <v>9</v>
      </c>
    </row>
    <row r="94" spans="1:13" ht="15.75" thickBot="1">
      <c r="A94" s="2" t="s">
        <v>4553</v>
      </c>
      <c r="B94">
        <v>10</v>
      </c>
      <c r="C94">
        <v>7.8</v>
      </c>
      <c r="D94">
        <v>0</v>
      </c>
      <c r="E94">
        <v>0</v>
      </c>
      <c r="F94" t="s">
        <v>1159</v>
      </c>
      <c r="G94" t="s">
        <v>1061</v>
      </c>
      <c r="J94">
        <v>6.4</v>
      </c>
      <c r="K94">
        <v>2.4</v>
      </c>
      <c r="L94">
        <v>0</v>
      </c>
      <c r="M94">
        <v>10</v>
      </c>
    </row>
    <row r="95" spans="1:13" ht="15.75" thickBot="1">
      <c r="A95" s="2" t="s">
        <v>4554</v>
      </c>
      <c r="B95">
        <v>11</v>
      </c>
      <c r="C95">
        <v>7.6</v>
      </c>
      <c r="D95">
        <v>0</v>
      </c>
      <c r="E95">
        <v>0</v>
      </c>
      <c r="F95" t="s">
        <v>1159</v>
      </c>
      <c r="G95" t="s">
        <v>1061</v>
      </c>
      <c r="J95">
        <v>6.3</v>
      </c>
      <c r="K95">
        <v>2.4</v>
      </c>
      <c r="L95">
        <v>0</v>
      </c>
      <c r="M95">
        <v>11</v>
      </c>
    </row>
    <row r="96" spans="1:13" ht="15.75" thickBot="1">
      <c r="A96" s="2" t="s">
        <v>4555</v>
      </c>
      <c r="B96">
        <v>12</v>
      </c>
      <c r="C96">
        <v>9.5</v>
      </c>
      <c r="D96">
        <v>0</v>
      </c>
      <c r="E96">
        <v>0</v>
      </c>
      <c r="F96" t="s">
        <v>1710</v>
      </c>
      <c r="G96" t="s">
        <v>1098</v>
      </c>
      <c r="J96">
        <v>6.8</v>
      </c>
      <c r="K96">
        <v>0</v>
      </c>
      <c r="L96">
        <v>5.4</v>
      </c>
      <c r="M96">
        <v>12</v>
      </c>
    </row>
    <row r="97" spans="1:13" ht="15.75" thickBot="1">
      <c r="A97" s="2" t="s">
        <v>4556</v>
      </c>
      <c r="B97">
        <v>13</v>
      </c>
      <c r="C97">
        <v>12.5</v>
      </c>
      <c r="D97">
        <v>0</v>
      </c>
      <c r="E97">
        <v>9</v>
      </c>
      <c r="F97" t="s">
        <v>2568</v>
      </c>
      <c r="G97" t="s">
        <v>1332</v>
      </c>
      <c r="J97">
        <v>8.5</v>
      </c>
      <c r="K97">
        <v>0</v>
      </c>
      <c r="L97">
        <v>7.2</v>
      </c>
      <c r="M97">
        <v>13</v>
      </c>
    </row>
    <row r="98" spans="1:13" ht="15.75" thickBot="1">
      <c r="A98" s="2" t="s">
        <v>4557</v>
      </c>
      <c r="B98">
        <v>14</v>
      </c>
      <c r="C98">
        <v>14.6</v>
      </c>
      <c r="D98">
        <v>0</v>
      </c>
      <c r="E98">
        <v>11.1</v>
      </c>
      <c r="F98" t="s">
        <v>1180</v>
      </c>
      <c r="G98" t="s">
        <v>4558</v>
      </c>
      <c r="H98" t="s">
        <v>1102</v>
      </c>
      <c r="J98">
        <v>10.4</v>
      </c>
      <c r="K98">
        <v>11.2</v>
      </c>
      <c r="L98">
        <v>8.1999999999999993</v>
      </c>
      <c r="M98">
        <v>14</v>
      </c>
    </row>
    <row r="99" spans="1:13" ht="15.75" thickBot="1">
      <c r="A99" s="2" t="s">
        <v>4559</v>
      </c>
      <c r="B99">
        <v>15</v>
      </c>
      <c r="C99">
        <v>15.8</v>
      </c>
      <c r="D99">
        <v>0</v>
      </c>
      <c r="E99">
        <v>12.2</v>
      </c>
      <c r="F99" t="s">
        <v>1183</v>
      </c>
      <c r="G99" t="s">
        <v>4560</v>
      </c>
      <c r="H99" t="s">
        <v>1186</v>
      </c>
      <c r="J99">
        <v>11.5</v>
      </c>
      <c r="K99">
        <v>13.5</v>
      </c>
      <c r="L99">
        <v>8.8000000000000007</v>
      </c>
      <c r="M99">
        <v>15</v>
      </c>
    </row>
    <row r="100" spans="1:13" ht="15.75" thickBot="1">
      <c r="A100" s="2" t="s">
        <v>4561</v>
      </c>
      <c r="B100">
        <v>16</v>
      </c>
      <c r="C100">
        <v>15.9</v>
      </c>
      <c r="D100">
        <v>0</v>
      </c>
      <c r="E100">
        <v>13</v>
      </c>
      <c r="F100" t="s">
        <v>1405</v>
      </c>
      <c r="G100" t="s">
        <v>4562</v>
      </c>
      <c r="H100" t="s">
        <v>1162</v>
      </c>
      <c r="J100">
        <v>12.2</v>
      </c>
      <c r="K100">
        <v>14.9</v>
      </c>
      <c r="L100">
        <v>9.1999999999999993</v>
      </c>
      <c r="M100">
        <v>16</v>
      </c>
    </row>
    <row r="101" spans="1:13" ht="15.75" thickBot="1">
      <c r="A101" s="2" t="s">
        <v>4563</v>
      </c>
      <c r="B101">
        <v>17</v>
      </c>
      <c r="C101">
        <v>15.9</v>
      </c>
      <c r="D101">
        <v>0</v>
      </c>
      <c r="E101">
        <v>13.4</v>
      </c>
      <c r="F101" t="s">
        <v>1405</v>
      </c>
      <c r="G101" t="s">
        <v>4564</v>
      </c>
      <c r="H101" t="s">
        <v>1160</v>
      </c>
      <c r="J101">
        <v>12.9</v>
      </c>
      <c r="K101">
        <v>15.8</v>
      </c>
      <c r="L101">
        <v>9.3000000000000007</v>
      </c>
      <c r="M101">
        <v>17</v>
      </c>
    </row>
    <row r="102" spans="1:13" ht="15.75" thickBot="1">
      <c r="A102" s="2" t="s">
        <v>4565</v>
      </c>
      <c r="B102">
        <v>18</v>
      </c>
      <c r="C102">
        <v>15.7</v>
      </c>
      <c r="D102">
        <v>0</v>
      </c>
      <c r="E102">
        <v>13.6</v>
      </c>
      <c r="F102" t="s">
        <v>1405</v>
      </c>
      <c r="G102" t="s">
        <v>4566</v>
      </c>
      <c r="H102" t="s">
        <v>1160</v>
      </c>
      <c r="J102">
        <v>13.3</v>
      </c>
      <c r="K102">
        <v>16.399999999999999</v>
      </c>
      <c r="L102">
        <v>9.4</v>
      </c>
      <c r="M102">
        <v>18</v>
      </c>
    </row>
    <row r="103" spans="1:13" ht="15.75" thickBot="1">
      <c r="A103" s="2" t="s">
        <v>4567</v>
      </c>
      <c r="B103">
        <v>19</v>
      </c>
      <c r="C103">
        <v>15.8</v>
      </c>
      <c r="D103">
        <v>0</v>
      </c>
      <c r="E103">
        <v>13.6</v>
      </c>
      <c r="F103" t="s">
        <v>1405</v>
      </c>
      <c r="G103" t="s">
        <v>4566</v>
      </c>
      <c r="H103" t="s">
        <v>1160</v>
      </c>
      <c r="J103">
        <v>13.2</v>
      </c>
      <c r="K103">
        <v>16.3</v>
      </c>
      <c r="L103">
        <v>9.4</v>
      </c>
      <c r="M103">
        <v>19</v>
      </c>
    </row>
    <row r="104" spans="1:13" ht="15.75" thickBot="1">
      <c r="A104" s="2" t="s">
        <v>4568</v>
      </c>
      <c r="B104">
        <v>20</v>
      </c>
      <c r="C104">
        <v>16.600000000000001</v>
      </c>
      <c r="D104">
        <v>0</v>
      </c>
      <c r="E104">
        <v>13.4</v>
      </c>
      <c r="F104" t="s">
        <v>1405</v>
      </c>
      <c r="G104" t="s">
        <v>4564</v>
      </c>
      <c r="H104" t="s">
        <v>1210</v>
      </c>
      <c r="J104">
        <v>12.8</v>
      </c>
      <c r="K104">
        <v>15.7</v>
      </c>
      <c r="L104">
        <v>9.3000000000000007</v>
      </c>
      <c r="M104">
        <v>20</v>
      </c>
    </row>
    <row r="105" spans="1:13" s="46" customFormat="1" ht="15.75" thickBot="1">
      <c r="A105" s="45" t="s">
        <v>4569</v>
      </c>
      <c r="B105" s="46">
        <v>21</v>
      </c>
      <c r="C105" s="46">
        <v>17.2</v>
      </c>
      <c r="D105" s="46">
        <v>0</v>
      </c>
      <c r="E105" s="46">
        <v>12.9</v>
      </c>
      <c r="F105" s="46" t="s">
        <v>1405</v>
      </c>
      <c r="G105" s="46" t="s">
        <v>4570</v>
      </c>
      <c r="H105" s="46" t="s">
        <v>1210</v>
      </c>
      <c r="J105" s="46">
        <v>13</v>
      </c>
      <c r="K105" s="46">
        <v>14.7</v>
      </c>
      <c r="L105" s="46">
        <v>9.1</v>
      </c>
      <c r="M105" s="46">
        <v>21</v>
      </c>
    </row>
    <row r="106" spans="1:13" ht="15.75" thickBot="1">
      <c r="A106" s="2" t="s">
        <v>4571</v>
      </c>
      <c r="B106">
        <v>22</v>
      </c>
      <c r="C106">
        <v>17.2</v>
      </c>
      <c r="D106">
        <v>0</v>
      </c>
      <c r="E106">
        <v>12.1</v>
      </c>
      <c r="F106" t="s">
        <v>1183</v>
      </c>
      <c r="G106" t="s">
        <v>2800</v>
      </c>
      <c r="H106" t="s">
        <v>1210</v>
      </c>
      <c r="J106">
        <v>12.9</v>
      </c>
      <c r="K106">
        <v>13.2</v>
      </c>
      <c r="L106">
        <v>8.6999999999999993</v>
      </c>
      <c r="M106">
        <v>22</v>
      </c>
    </row>
    <row r="107" spans="1:13" ht="15.75" thickBot="1">
      <c r="A107" s="2" t="s">
        <v>4572</v>
      </c>
      <c r="B107">
        <v>23</v>
      </c>
      <c r="C107">
        <v>17.399999999999999</v>
      </c>
      <c r="D107">
        <v>0</v>
      </c>
      <c r="E107">
        <v>10.8</v>
      </c>
      <c r="F107" t="s">
        <v>1180</v>
      </c>
      <c r="G107" t="s">
        <v>1385</v>
      </c>
      <c r="H107" t="s">
        <v>1210</v>
      </c>
      <c r="J107">
        <v>13</v>
      </c>
      <c r="K107">
        <v>10.7</v>
      </c>
      <c r="L107">
        <v>8.1</v>
      </c>
      <c r="M107">
        <v>23</v>
      </c>
    </row>
    <row r="108" spans="1:13" s="208" customFormat="1" ht="15.75" thickBot="1">
      <c r="A108" s="210"/>
      <c r="B108" s="210"/>
      <c r="C108" s="210"/>
      <c r="D108" s="210"/>
      <c r="E108" s="210"/>
      <c r="F108" s="210"/>
      <c r="G108" s="210"/>
      <c r="H108" s="210"/>
      <c r="I108" s="210"/>
      <c r="J108" s="210"/>
      <c r="K108" s="210"/>
      <c r="L108" s="210"/>
      <c r="M108" s="210"/>
    </row>
    <row r="109" spans="1:13" ht="15.75" thickBot="1">
      <c r="A109" s="2" t="s">
        <v>4573</v>
      </c>
    </row>
    <row r="110" spans="1:13" ht="15.75" thickBot="1">
      <c r="A110" s="2" t="s">
        <v>60</v>
      </c>
    </row>
    <row r="111" spans="1:13" ht="15.75" thickBot="1">
      <c r="A111" s="2" t="s">
        <v>1018</v>
      </c>
    </row>
    <row r="112" spans="1:13" ht="15.75" thickBot="1">
      <c r="A112" s="2" t="s">
        <v>67</v>
      </c>
    </row>
    <row r="113" spans="1:13" ht="15.75" thickBot="1">
      <c r="A113" s="2" t="s">
        <v>71</v>
      </c>
    </row>
    <row r="114" spans="1:13" ht="15.75" thickBot="1">
      <c r="A114" s="2" t="s">
        <v>1019</v>
      </c>
    </row>
    <row r="115" spans="1:13" ht="15.75" thickBot="1">
      <c r="A115" s="2" t="s">
        <v>4574</v>
      </c>
    </row>
    <row r="116" spans="1:13" ht="15.75" thickBot="1">
      <c r="A116" s="2" t="s">
        <v>4575</v>
      </c>
    </row>
    <row r="117" spans="1:13" ht="15.75" thickBot="1">
      <c r="A117" s="2" t="s">
        <v>87</v>
      </c>
    </row>
    <row r="118" spans="1:13" ht="15.75" thickBot="1">
      <c r="A118" s="2" t="s">
        <v>4576</v>
      </c>
      <c r="B118" s="2" t="s">
        <v>4540</v>
      </c>
      <c r="C118" t="s">
        <v>4577</v>
      </c>
      <c r="D118" t="s">
        <v>4541</v>
      </c>
      <c r="E118">
        <v>0</v>
      </c>
      <c r="F118">
        <v>1</v>
      </c>
      <c r="G118">
        <v>5</v>
      </c>
      <c r="H118">
        <v>10</v>
      </c>
      <c r="I118">
        <v>15</v>
      </c>
      <c r="J118">
        <v>20</v>
      </c>
      <c r="K118">
        <v>25</v>
      </c>
      <c r="L118">
        <v>30</v>
      </c>
      <c r="M118">
        <v>35</v>
      </c>
    </row>
    <row r="119" spans="1:13" ht="15.75" thickBot="1">
      <c r="A119" s="2" t="s">
        <v>95</v>
      </c>
      <c r="B119" s="2" t="s">
        <v>3</v>
      </c>
      <c r="C119" t="s">
        <v>1028</v>
      </c>
      <c r="D119" t="s">
        <v>1029</v>
      </c>
      <c r="E119" t="s">
        <v>1030</v>
      </c>
      <c r="F119" t="s">
        <v>1031</v>
      </c>
      <c r="G119" t="s">
        <v>1032</v>
      </c>
      <c r="H119" t="s">
        <v>1032</v>
      </c>
      <c r="I119" t="s">
        <v>1032</v>
      </c>
      <c r="J119" t="s">
        <v>1028</v>
      </c>
      <c r="K119" t="s">
        <v>1029</v>
      </c>
      <c r="L119" t="s">
        <v>1030</v>
      </c>
      <c r="M119" t="s">
        <v>3</v>
      </c>
    </row>
    <row r="120" spans="1:13" ht="15.75" thickBot="1">
      <c r="A120" s="2" t="s">
        <v>4578</v>
      </c>
      <c r="B120" s="2">
        <v>0</v>
      </c>
      <c r="C120">
        <v>17.8</v>
      </c>
      <c r="D120">
        <v>0</v>
      </c>
      <c r="E120">
        <v>9.1999999999999993</v>
      </c>
      <c r="F120" t="s">
        <v>2836</v>
      </c>
      <c r="G120" t="s">
        <v>1383</v>
      </c>
      <c r="H120" t="s">
        <v>1818</v>
      </c>
      <c r="I120">
        <v>13.8</v>
      </c>
      <c r="J120">
        <v>0</v>
      </c>
      <c r="K120">
        <v>8.1999999999999993</v>
      </c>
      <c r="L120">
        <v>0</v>
      </c>
    </row>
    <row r="121" spans="1:13" ht="15.75" thickBot="1">
      <c r="A121" s="2" t="s">
        <v>4579</v>
      </c>
      <c r="B121" s="2">
        <v>1</v>
      </c>
      <c r="C121">
        <v>16.8</v>
      </c>
      <c r="D121">
        <v>0</v>
      </c>
      <c r="E121">
        <v>0</v>
      </c>
      <c r="F121" t="s">
        <v>1207</v>
      </c>
      <c r="G121" t="s">
        <v>1385</v>
      </c>
      <c r="H121" t="s">
        <v>1210</v>
      </c>
      <c r="I121">
        <v>12.8</v>
      </c>
      <c r="J121">
        <v>0</v>
      </c>
      <c r="K121">
        <v>6.5</v>
      </c>
      <c r="L121">
        <v>1</v>
      </c>
    </row>
    <row r="122" spans="1:13" ht="15.75" thickBot="1">
      <c r="A122" s="2" t="s">
        <v>4580</v>
      </c>
      <c r="B122" s="2">
        <v>2</v>
      </c>
      <c r="C122">
        <v>14.9</v>
      </c>
      <c r="D122">
        <v>0</v>
      </c>
      <c r="E122">
        <v>0</v>
      </c>
      <c r="F122" t="s">
        <v>1148</v>
      </c>
      <c r="G122" t="s">
        <v>1198</v>
      </c>
      <c r="H122" t="s">
        <v>1186</v>
      </c>
      <c r="I122">
        <v>11</v>
      </c>
      <c r="J122">
        <v>2.5</v>
      </c>
      <c r="K122">
        <v>0</v>
      </c>
      <c r="L122">
        <v>2</v>
      </c>
    </row>
    <row r="123" spans="1:13" ht="15.75" thickBot="1">
      <c r="A123" s="2" t="s">
        <v>4581</v>
      </c>
      <c r="B123" s="2">
        <v>3</v>
      </c>
      <c r="C123">
        <v>12.8</v>
      </c>
      <c r="D123">
        <v>0</v>
      </c>
      <c r="E123">
        <v>0</v>
      </c>
      <c r="F123" t="s">
        <v>1148</v>
      </c>
      <c r="G123" t="s">
        <v>1428</v>
      </c>
      <c r="H123" t="s">
        <v>1038</v>
      </c>
      <c r="I123">
        <v>9.9</v>
      </c>
      <c r="J123">
        <v>2.5</v>
      </c>
      <c r="K123">
        <v>0</v>
      </c>
      <c r="L123">
        <v>3</v>
      </c>
    </row>
    <row r="124" spans="1:13" ht="15.75" thickBot="1">
      <c r="A124" s="2" t="s">
        <v>4582</v>
      </c>
      <c r="B124" s="2">
        <v>4</v>
      </c>
      <c r="C124">
        <v>10.8</v>
      </c>
      <c r="D124">
        <v>0</v>
      </c>
      <c r="E124">
        <v>0</v>
      </c>
      <c r="F124" t="s">
        <v>1148</v>
      </c>
      <c r="G124" t="s">
        <v>1769</v>
      </c>
      <c r="I124">
        <v>8.6999999999999993</v>
      </c>
      <c r="J124">
        <v>2.5</v>
      </c>
      <c r="K124">
        <v>0</v>
      </c>
      <c r="L124">
        <v>4</v>
      </c>
    </row>
    <row r="125" spans="1:13" ht="15.75" thickBot="1">
      <c r="A125" s="2" t="s">
        <v>4583</v>
      </c>
      <c r="B125" s="2">
        <v>5</v>
      </c>
      <c r="C125">
        <v>9.5</v>
      </c>
      <c r="D125">
        <v>0</v>
      </c>
      <c r="E125">
        <v>0</v>
      </c>
      <c r="F125" t="s">
        <v>1148</v>
      </c>
      <c r="G125" t="s">
        <v>1210</v>
      </c>
      <c r="I125">
        <v>8</v>
      </c>
      <c r="J125">
        <v>2.5</v>
      </c>
      <c r="K125">
        <v>0</v>
      </c>
      <c r="L125">
        <v>5</v>
      </c>
    </row>
    <row r="126" spans="1:13" ht="15.75" thickBot="1">
      <c r="A126" s="2" t="s">
        <v>4584</v>
      </c>
      <c r="B126" s="2">
        <v>6</v>
      </c>
      <c r="C126">
        <v>8.5</v>
      </c>
      <c r="D126">
        <v>0</v>
      </c>
      <c r="E126">
        <v>0</v>
      </c>
      <c r="F126" t="s">
        <v>1157</v>
      </c>
      <c r="G126" t="s">
        <v>1098</v>
      </c>
      <c r="I126">
        <v>7.3</v>
      </c>
      <c r="J126">
        <v>2.5</v>
      </c>
      <c r="K126">
        <v>0</v>
      </c>
      <c r="L126">
        <v>6</v>
      </c>
    </row>
    <row r="127" spans="1:13" ht="15.75" thickBot="1">
      <c r="A127" s="2" t="s">
        <v>4585</v>
      </c>
      <c r="B127" s="2">
        <v>7</v>
      </c>
      <c r="C127">
        <v>7.8</v>
      </c>
      <c r="D127">
        <v>0</v>
      </c>
      <c r="E127">
        <v>0</v>
      </c>
      <c r="F127" t="s">
        <v>1157</v>
      </c>
      <c r="G127" t="s">
        <v>1086</v>
      </c>
      <c r="I127">
        <v>6.9</v>
      </c>
      <c r="J127">
        <v>2.5</v>
      </c>
      <c r="K127">
        <v>0</v>
      </c>
      <c r="L127">
        <v>7</v>
      </c>
    </row>
    <row r="128" spans="1:13" ht="15.75" thickBot="1">
      <c r="A128" s="2" t="s">
        <v>4586</v>
      </c>
      <c r="B128" s="2">
        <v>8</v>
      </c>
      <c r="C128">
        <v>7.6</v>
      </c>
      <c r="D128">
        <v>0</v>
      </c>
      <c r="E128">
        <v>0</v>
      </c>
      <c r="F128" t="s">
        <v>1157</v>
      </c>
      <c r="G128" t="s">
        <v>1165</v>
      </c>
      <c r="I128">
        <v>7</v>
      </c>
      <c r="J128">
        <v>2.5</v>
      </c>
      <c r="K128">
        <v>0</v>
      </c>
      <c r="L128">
        <v>8</v>
      </c>
    </row>
    <row r="129" spans="1:12" ht="15.75" thickBot="1">
      <c r="A129" s="2" t="s">
        <v>4587</v>
      </c>
      <c r="B129" s="2">
        <v>9</v>
      </c>
      <c r="C129">
        <v>7.7</v>
      </c>
      <c r="D129">
        <v>0</v>
      </c>
      <c r="E129">
        <v>0</v>
      </c>
      <c r="F129" t="s">
        <v>1157</v>
      </c>
      <c r="G129" t="s">
        <v>1102</v>
      </c>
      <c r="I129">
        <v>6.9</v>
      </c>
      <c r="J129">
        <v>2.5</v>
      </c>
      <c r="K129">
        <v>0</v>
      </c>
      <c r="L129">
        <v>9</v>
      </c>
    </row>
    <row r="130" spans="1:12" ht="15.75" thickBot="1">
      <c r="A130" s="2" t="s">
        <v>4588</v>
      </c>
      <c r="B130" s="2">
        <v>10</v>
      </c>
      <c r="C130">
        <v>7.9</v>
      </c>
      <c r="D130">
        <v>0</v>
      </c>
      <c r="E130">
        <v>0</v>
      </c>
      <c r="F130" t="s">
        <v>1159</v>
      </c>
      <c r="G130" t="s">
        <v>1061</v>
      </c>
      <c r="I130">
        <v>7</v>
      </c>
      <c r="J130">
        <v>2.5</v>
      </c>
      <c r="K130">
        <v>0</v>
      </c>
      <c r="L130">
        <v>10</v>
      </c>
    </row>
    <row r="131" spans="1:12" ht="15.75" thickBot="1">
      <c r="A131" s="2" t="s">
        <v>4589</v>
      </c>
      <c r="B131" s="2">
        <v>11</v>
      </c>
      <c r="C131">
        <v>7.8</v>
      </c>
      <c r="D131">
        <v>0</v>
      </c>
      <c r="E131">
        <v>0</v>
      </c>
      <c r="F131" t="s">
        <v>1159</v>
      </c>
      <c r="G131" t="s">
        <v>1061</v>
      </c>
      <c r="I131">
        <v>6.9</v>
      </c>
      <c r="J131">
        <v>2.5</v>
      </c>
      <c r="K131">
        <v>0</v>
      </c>
      <c r="L131">
        <v>11</v>
      </c>
    </row>
    <row r="132" spans="1:12" ht="15.75" thickBot="1">
      <c r="A132" s="2" t="s">
        <v>4590</v>
      </c>
      <c r="B132" s="2">
        <v>12</v>
      </c>
      <c r="C132">
        <v>9.1999999999999993</v>
      </c>
      <c r="D132">
        <v>0</v>
      </c>
      <c r="E132">
        <v>0</v>
      </c>
      <c r="F132" t="s">
        <v>2157</v>
      </c>
      <c r="G132" t="s">
        <v>1098</v>
      </c>
      <c r="I132">
        <v>7.1</v>
      </c>
      <c r="J132">
        <v>0</v>
      </c>
      <c r="K132">
        <v>5.6</v>
      </c>
      <c r="L132">
        <v>12</v>
      </c>
    </row>
    <row r="133" spans="1:12" ht="15.75" thickBot="1">
      <c r="A133" s="2" t="s">
        <v>4591</v>
      </c>
      <c r="B133" s="2">
        <v>13</v>
      </c>
      <c r="C133">
        <v>12.1</v>
      </c>
      <c r="D133">
        <v>0</v>
      </c>
      <c r="E133">
        <v>8.3000000000000007</v>
      </c>
      <c r="F133" t="s">
        <v>3784</v>
      </c>
      <c r="G133" t="s">
        <v>1319</v>
      </c>
      <c r="I133">
        <v>8.5</v>
      </c>
      <c r="J133">
        <v>0</v>
      </c>
      <c r="K133">
        <v>7.8</v>
      </c>
      <c r="L133">
        <v>13</v>
      </c>
    </row>
    <row r="134" spans="1:12" ht="15.75" thickBot="1">
      <c r="A134" s="2" t="s">
        <v>4592</v>
      </c>
      <c r="B134" s="2">
        <v>14</v>
      </c>
      <c r="C134">
        <v>14.4</v>
      </c>
      <c r="D134">
        <v>0</v>
      </c>
      <c r="E134">
        <v>10.7</v>
      </c>
      <c r="F134" t="s">
        <v>1183</v>
      </c>
      <c r="G134" t="s">
        <v>1420</v>
      </c>
      <c r="H134" t="s">
        <v>1102</v>
      </c>
      <c r="I134">
        <v>10.8</v>
      </c>
      <c r="J134">
        <v>10.4</v>
      </c>
      <c r="K134">
        <v>8.9</v>
      </c>
      <c r="L134">
        <v>14</v>
      </c>
    </row>
    <row r="135" spans="1:12" ht="15.75" thickBot="1">
      <c r="A135" s="2" t="s">
        <v>4593</v>
      </c>
      <c r="B135" s="2">
        <v>15</v>
      </c>
      <c r="C135">
        <v>15.7</v>
      </c>
      <c r="D135">
        <v>0</v>
      </c>
      <c r="E135">
        <v>12</v>
      </c>
      <c r="F135" t="s">
        <v>1256</v>
      </c>
      <c r="G135" t="s">
        <v>4387</v>
      </c>
      <c r="H135" t="s">
        <v>1186</v>
      </c>
      <c r="I135">
        <v>12.1</v>
      </c>
      <c r="J135">
        <v>13.3</v>
      </c>
      <c r="K135">
        <v>9.6</v>
      </c>
      <c r="L135">
        <v>15</v>
      </c>
    </row>
    <row r="136" spans="1:12" ht="15.75" thickBot="1">
      <c r="A136" s="2" t="s">
        <v>4594</v>
      </c>
      <c r="B136" s="2">
        <v>16</v>
      </c>
      <c r="C136">
        <v>16.5</v>
      </c>
      <c r="D136">
        <v>0</v>
      </c>
      <c r="E136">
        <v>12.8</v>
      </c>
      <c r="F136" t="s">
        <v>1256</v>
      </c>
      <c r="G136" t="s">
        <v>2792</v>
      </c>
      <c r="H136" t="s">
        <v>1162</v>
      </c>
      <c r="I136">
        <v>13.2</v>
      </c>
      <c r="J136">
        <v>15</v>
      </c>
      <c r="K136">
        <v>10</v>
      </c>
      <c r="L136">
        <v>16</v>
      </c>
    </row>
    <row r="137" spans="1:12" s="22" customFormat="1" ht="15.75" thickBot="1">
      <c r="A137" s="38" t="s">
        <v>4595</v>
      </c>
      <c r="B137" s="38">
        <v>17</v>
      </c>
      <c r="C137" s="22">
        <v>16.600000000000001</v>
      </c>
      <c r="D137" s="22">
        <v>0</v>
      </c>
      <c r="E137" s="22">
        <v>13.3</v>
      </c>
      <c r="F137" s="22" t="s">
        <v>4566</v>
      </c>
      <c r="G137" s="22" t="s">
        <v>1160</v>
      </c>
      <c r="I137" s="22">
        <v>14.2</v>
      </c>
      <c r="J137" s="22">
        <v>16.100000000000001</v>
      </c>
      <c r="K137" s="22">
        <v>10.199999999999999</v>
      </c>
      <c r="L137" s="22">
        <v>17</v>
      </c>
    </row>
    <row r="138" spans="1:12" ht="15.75" thickBot="1">
      <c r="A138" s="2" t="s">
        <v>4596</v>
      </c>
      <c r="B138" s="2">
        <v>18</v>
      </c>
      <c r="C138">
        <v>16.100000000000001</v>
      </c>
      <c r="D138">
        <v>0</v>
      </c>
      <c r="E138">
        <v>13.5</v>
      </c>
      <c r="F138" t="s">
        <v>2826</v>
      </c>
      <c r="G138" t="s">
        <v>1160</v>
      </c>
      <c r="I138">
        <v>14.8</v>
      </c>
      <c r="J138">
        <v>16.8</v>
      </c>
      <c r="K138">
        <v>10.3</v>
      </c>
      <c r="L138">
        <v>18</v>
      </c>
    </row>
    <row r="139" spans="1:12" ht="15.75" thickBot="1">
      <c r="A139" s="2" t="s">
        <v>4597</v>
      </c>
      <c r="B139" s="2">
        <v>19</v>
      </c>
      <c r="C139">
        <v>16.2</v>
      </c>
      <c r="D139">
        <v>0</v>
      </c>
      <c r="E139">
        <v>13.6</v>
      </c>
      <c r="F139" t="s">
        <v>2826</v>
      </c>
      <c r="G139" t="s">
        <v>2868</v>
      </c>
      <c r="I139">
        <v>14.9</v>
      </c>
      <c r="J139">
        <v>16.899999999999999</v>
      </c>
      <c r="K139">
        <v>10.3</v>
      </c>
      <c r="L139">
        <v>19</v>
      </c>
    </row>
    <row r="140" spans="1:12" ht="15.75" thickBot="1">
      <c r="A140" s="2" t="s">
        <v>4598</v>
      </c>
      <c r="B140" s="2">
        <v>20</v>
      </c>
      <c r="C140">
        <v>16.600000000000001</v>
      </c>
      <c r="D140">
        <v>0</v>
      </c>
      <c r="E140">
        <v>13.4</v>
      </c>
      <c r="F140" t="s">
        <v>2826</v>
      </c>
      <c r="G140" t="s">
        <v>1155</v>
      </c>
      <c r="I140">
        <v>14.4</v>
      </c>
      <c r="J140">
        <v>16.399999999999999</v>
      </c>
      <c r="K140">
        <v>10.3</v>
      </c>
      <c r="L140">
        <v>20</v>
      </c>
    </row>
    <row r="141" spans="1:12" ht="15.75" thickBot="1">
      <c r="A141" s="2" t="s">
        <v>4599</v>
      </c>
      <c r="B141" s="2">
        <v>21</v>
      </c>
      <c r="C141">
        <v>17.2</v>
      </c>
      <c r="D141">
        <v>0</v>
      </c>
      <c r="E141">
        <v>12.9</v>
      </c>
      <c r="F141" t="s">
        <v>2796</v>
      </c>
      <c r="G141" t="s">
        <v>1155</v>
      </c>
      <c r="I141">
        <v>14.2</v>
      </c>
      <c r="J141">
        <v>15.4</v>
      </c>
      <c r="K141">
        <v>10.1</v>
      </c>
      <c r="L141">
        <v>21</v>
      </c>
    </row>
    <row r="142" spans="1:12" ht="15.75" thickBot="1">
      <c r="A142" s="2" t="s">
        <v>4600</v>
      </c>
      <c r="B142" s="2">
        <v>22</v>
      </c>
      <c r="C142">
        <v>17.600000000000001</v>
      </c>
      <c r="D142">
        <v>0</v>
      </c>
      <c r="E142">
        <v>12.2</v>
      </c>
      <c r="F142" t="s">
        <v>1256</v>
      </c>
      <c r="G142" t="s">
        <v>4601</v>
      </c>
      <c r="H142" t="s">
        <v>1210</v>
      </c>
      <c r="I142">
        <v>14.1</v>
      </c>
      <c r="J142">
        <v>13.9</v>
      </c>
      <c r="K142">
        <v>9.6999999999999993</v>
      </c>
      <c r="L142">
        <v>22</v>
      </c>
    </row>
    <row r="143" spans="1:12" ht="15.75" thickBot="1">
      <c r="A143" s="2" t="s">
        <v>4602</v>
      </c>
      <c r="B143" s="2">
        <v>23</v>
      </c>
      <c r="C143">
        <v>17.7</v>
      </c>
      <c r="D143">
        <v>0</v>
      </c>
      <c r="E143">
        <v>11.1</v>
      </c>
      <c r="F143" t="s">
        <v>1405</v>
      </c>
      <c r="G143" t="s">
        <v>2449</v>
      </c>
      <c r="H143" t="s">
        <v>1096</v>
      </c>
      <c r="I143">
        <v>14.1</v>
      </c>
      <c r="J143">
        <v>11.4</v>
      </c>
      <c r="K143">
        <v>9.1</v>
      </c>
      <c r="L143">
        <v>23</v>
      </c>
    </row>
    <row r="144" spans="1:12" s="208" customFormat="1" ht="15.75" thickBot="1">
      <c r="A144" s="210"/>
      <c r="B144" s="210"/>
      <c r="C144" s="210"/>
      <c r="D144" s="210"/>
      <c r="E144" s="210"/>
      <c r="F144" s="210"/>
      <c r="G144" s="210"/>
      <c r="H144" s="210"/>
      <c r="I144" s="210"/>
      <c r="J144" s="210"/>
      <c r="K144" s="210"/>
      <c r="L144" s="210"/>
    </row>
    <row r="145" spans="1:13" ht="15.75" thickBot="1">
      <c r="A145" s="2" t="s">
        <v>4603</v>
      </c>
    </row>
    <row r="146" spans="1:13" ht="15.75" thickBot="1">
      <c r="A146" s="2" t="s">
        <v>60</v>
      </c>
    </row>
    <row r="147" spans="1:13" ht="15.75" thickBot="1">
      <c r="A147" s="2" t="s">
        <v>1018</v>
      </c>
    </row>
    <row r="148" spans="1:13" ht="15.75" thickBot="1">
      <c r="A148" s="2" t="s">
        <v>67</v>
      </c>
    </row>
    <row r="149" spans="1:13" ht="15.75" thickBot="1">
      <c r="A149" s="2" t="s">
        <v>71</v>
      </c>
    </row>
    <row r="150" spans="1:13" ht="15.75" thickBot="1">
      <c r="A150" s="2" t="s">
        <v>1019</v>
      </c>
    </row>
    <row r="151" spans="1:13" ht="15.75" thickBot="1">
      <c r="A151" s="2" t="s">
        <v>4604</v>
      </c>
    </row>
    <row r="152" spans="1:13" ht="15.75" thickBot="1">
      <c r="A152" s="2" t="s">
        <v>4605</v>
      </c>
    </row>
    <row r="153" spans="1:13" ht="15.75" thickBot="1">
      <c r="A153" s="2" t="s">
        <v>87</v>
      </c>
    </row>
    <row r="154" spans="1:13" ht="15.75" thickBot="1">
      <c r="A154" s="2" t="s">
        <v>4606</v>
      </c>
      <c r="B154" t="s">
        <v>4607</v>
      </c>
      <c r="C154" s="3">
        <v>45661</v>
      </c>
      <c r="D154" t="s">
        <v>4608</v>
      </c>
      <c r="E154">
        <v>0</v>
      </c>
      <c r="F154">
        <v>1</v>
      </c>
      <c r="G154">
        <v>5</v>
      </c>
      <c r="H154">
        <v>10</v>
      </c>
      <c r="I154">
        <v>15</v>
      </c>
      <c r="J154">
        <v>20</v>
      </c>
      <c r="K154">
        <v>25</v>
      </c>
      <c r="L154">
        <v>30</v>
      </c>
      <c r="M154">
        <v>35</v>
      </c>
    </row>
    <row r="155" spans="1:13" ht="15.75" thickBot="1">
      <c r="A155" s="2" t="s">
        <v>95</v>
      </c>
      <c r="B155" t="s">
        <v>3</v>
      </c>
      <c r="C155" t="s">
        <v>1028</v>
      </c>
      <c r="D155" t="s">
        <v>1029</v>
      </c>
      <c r="E155" t="s">
        <v>1030</v>
      </c>
      <c r="F155" t="s">
        <v>1031</v>
      </c>
      <c r="G155" t="s">
        <v>1032</v>
      </c>
      <c r="H155" t="s">
        <v>1032</v>
      </c>
      <c r="I155" t="s">
        <v>1032</v>
      </c>
      <c r="J155" t="s">
        <v>1028</v>
      </c>
      <c r="K155" t="s">
        <v>1029</v>
      </c>
      <c r="L155" t="s">
        <v>1030</v>
      </c>
      <c r="M155" t="s">
        <v>3</v>
      </c>
    </row>
    <row r="156" spans="1:13" s="22" customFormat="1" ht="15.75" thickBot="1">
      <c r="A156" s="38" t="s">
        <v>4609</v>
      </c>
      <c r="B156" s="22">
        <v>0</v>
      </c>
      <c r="C156" s="22">
        <v>16.399999999999999</v>
      </c>
      <c r="D156" s="22">
        <v>0</v>
      </c>
      <c r="E156" s="22">
        <v>12.7</v>
      </c>
      <c r="F156" s="22" t="s">
        <v>2617</v>
      </c>
      <c r="G156" s="22" t="s">
        <v>1162</v>
      </c>
      <c r="J156" s="22">
        <v>14.3</v>
      </c>
      <c r="K156" s="22">
        <v>0</v>
      </c>
      <c r="L156" s="22">
        <v>11.6</v>
      </c>
      <c r="M156" s="22">
        <v>0</v>
      </c>
    </row>
    <row r="157" spans="1:13" ht="15.75" thickBot="1">
      <c r="A157" s="2" t="s">
        <v>4610</v>
      </c>
      <c r="B157">
        <v>1</v>
      </c>
      <c r="C157">
        <v>14.7</v>
      </c>
      <c r="D157">
        <v>0</v>
      </c>
      <c r="E157">
        <v>12.9</v>
      </c>
      <c r="F157" t="s">
        <v>4611</v>
      </c>
      <c r="G157" t="s">
        <v>1165</v>
      </c>
      <c r="J157">
        <v>13.2</v>
      </c>
      <c r="K157">
        <v>0</v>
      </c>
      <c r="L157">
        <v>11.9</v>
      </c>
      <c r="M157">
        <v>1</v>
      </c>
    </row>
    <row r="158" spans="1:13" ht="15.75" thickBot="1">
      <c r="A158" s="2" t="s">
        <v>4612</v>
      </c>
      <c r="B158">
        <v>2</v>
      </c>
      <c r="C158">
        <v>13.7</v>
      </c>
      <c r="D158">
        <v>0</v>
      </c>
      <c r="E158">
        <v>13</v>
      </c>
      <c r="F158" t="s">
        <v>4613</v>
      </c>
      <c r="G158" t="s">
        <v>1061</v>
      </c>
      <c r="J158">
        <v>12.1</v>
      </c>
      <c r="K158">
        <v>0</v>
      </c>
      <c r="L158">
        <v>12</v>
      </c>
      <c r="M158">
        <v>2</v>
      </c>
    </row>
    <row r="159" spans="1:13" ht="15.75" thickBot="1">
      <c r="A159" s="2" t="s">
        <v>4614</v>
      </c>
      <c r="B159">
        <v>3</v>
      </c>
      <c r="C159">
        <v>12.5</v>
      </c>
      <c r="D159">
        <v>0</v>
      </c>
      <c r="E159">
        <v>12.9</v>
      </c>
      <c r="F159" t="s">
        <v>2697</v>
      </c>
      <c r="J159">
        <v>10.9</v>
      </c>
      <c r="K159">
        <v>0</v>
      </c>
      <c r="L159">
        <v>11.9</v>
      </c>
      <c r="M159">
        <v>3</v>
      </c>
    </row>
    <row r="160" spans="1:13" ht="15.75" thickBot="1">
      <c r="A160" s="2" t="s">
        <v>4615</v>
      </c>
      <c r="B160">
        <v>4</v>
      </c>
      <c r="C160">
        <v>11.7</v>
      </c>
      <c r="D160">
        <v>0</v>
      </c>
      <c r="E160">
        <v>12.5</v>
      </c>
      <c r="F160" t="s">
        <v>4616</v>
      </c>
      <c r="J160">
        <v>10</v>
      </c>
      <c r="K160">
        <v>0</v>
      </c>
      <c r="L160">
        <v>11.6</v>
      </c>
      <c r="M160">
        <v>4</v>
      </c>
    </row>
    <row r="161" spans="1:13" ht="15.75" thickBot="1">
      <c r="A161" s="2" t="s">
        <v>4617</v>
      </c>
      <c r="B161">
        <v>5</v>
      </c>
      <c r="C161">
        <v>11.1</v>
      </c>
      <c r="D161">
        <v>0</v>
      </c>
      <c r="E161">
        <v>11.9</v>
      </c>
      <c r="F161" t="s">
        <v>1447</v>
      </c>
      <c r="J161">
        <v>9.3000000000000007</v>
      </c>
      <c r="K161">
        <v>0</v>
      </c>
      <c r="L161">
        <v>11.1</v>
      </c>
      <c r="M161">
        <v>5</v>
      </c>
    </row>
    <row r="162" spans="1:13" ht="15.75" thickBot="1">
      <c r="A162" s="2" t="s">
        <v>4618</v>
      </c>
      <c r="B162">
        <v>6</v>
      </c>
      <c r="C162">
        <v>10.6</v>
      </c>
      <c r="D162">
        <v>0</v>
      </c>
      <c r="E162">
        <v>10.9</v>
      </c>
      <c r="F162" t="s">
        <v>1447</v>
      </c>
      <c r="J162">
        <v>8.6999999999999993</v>
      </c>
      <c r="K162">
        <v>0</v>
      </c>
      <c r="L162">
        <v>10.3</v>
      </c>
      <c r="M162">
        <v>6</v>
      </c>
    </row>
    <row r="163" spans="1:13" ht="15.75" thickBot="1">
      <c r="A163" s="2" t="s">
        <v>4619</v>
      </c>
      <c r="B163">
        <v>7</v>
      </c>
      <c r="C163">
        <v>10</v>
      </c>
      <c r="D163">
        <v>0</v>
      </c>
      <c r="E163">
        <v>9.4</v>
      </c>
      <c r="F163" t="s">
        <v>2490</v>
      </c>
      <c r="G163" t="s">
        <v>4620</v>
      </c>
      <c r="J163">
        <v>8.3000000000000007</v>
      </c>
      <c r="K163">
        <v>0</v>
      </c>
      <c r="L163">
        <v>9</v>
      </c>
      <c r="M163">
        <v>7</v>
      </c>
    </row>
    <row r="164" spans="1:13" ht="15.75" thickBot="1">
      <c r="A164" s="2" t="s">
        <v>4621</v>
      </c>
      <c r="B164">
        <v>8</v>
      </c>
      <c r="C164">
        <v>9.9</v>
      </c>
      <c r="D164">
        <v>0</v>
      </c>
      <c r="E164">
        <v>5.4</v>
      </c>
      <c r="F164" t="s">
        <v>1427</v>
      </c>
      <c r="G164" t="s">
        <v>1227</v>
      </c>
      <c r="J164">
        <v>8.3000000000000007</v>
      </c>
      <c r="K164">
        <v>0</v>
      </c>
      <c r="L164">
        <v>6.3</v>
      </c>
      <c r="M164">
        <v>8</v>
      </c>
    </row>
    <row r="165" spans="1:13" ht="15.75" thickBot="1">
      <c r="A165" s="2" t="s">
        <v>4622</v>
      </c>
      <c r="B165">
        <v>9</v>
      </c>
      <c r="C165">
        <v>10.199999999999999</v>
      </c>
      <c r="D165">
        <v>0</v>
      </c>
      <c r="E165">
        <v>0</v>
      </c>
      <c r="F165" t="s">
        <v>1207</v>
      </c>
      <c r="G165" t="s">
        <v>1357</v>
      </c>
      <c r="J165">
        <v>8.6</v>
      </c>
      <c r="K165">
        <v>0</v>
      </c>
      <c r="L165">
        <v>0</v>
      </c>
      <c r="M165">
        <v>9</v>
      </c>
    </row>
    <row r="166" spans="1:13" ht="15.75" thickBot="1">
      <c r="A166" s="2" t="s">
        <v>4623</v>
      </c>
      <c r="B166">
        <v>10</v>
      </c>
      <c r="C166">
        <v>10.6</v>
      </c>
      <c r="D166">
        <v>0</v>
      </c>
      <c r="E166">
        <v>0</v>
      </c>
      <c r="F166" t="s">
        <v>1207</v>
      </c>
      <c r="G166" t="s">
        <v>1869</v>
      </c>
      <c r="J166">
        <v>8.9</v>
      </c>
      <c r="K166">
        <v>0</v>
      </c>
      <c r="L166">
        <v>0</v>
      </c>
      <c r="M166">
        <v>10</v>
      </c>
    </row>
    <row r="167" spans="1:13" ht="15.75" thickBot="1">
      <c r="A167" s="2" t="s">
        <v>4624</v>
      </c>
      <c r="B167">
        <v>11</v>
      </c>
      <c r="C167">
        <v>11.5</v>
      </c>
      <c r="D167">
        <v>0</v>
      </c>
      <c r="E167">
        <v>0</v>
      </c>
      <c r="F167" t="s">
        <v>1207</v>
      </c>
      <c r="G167" t="s">
        <v>1399</v>
      </c>
      <c r="J167">
        <v>9.9</v>
      </c>
      <c r="K167">
        <v>0</v>
      </c>
      <c r="L167">
        <v>0</v>
      </c>
      <c r="M167">
        <v>11</v>
      </c>
    </row>
    <row r="168" spans="1:13" ht="15.75" thickBot="1">
      <c r="A168" s="2" t="s">
        <v>4625</v>
      </c>
      <c r="B168">
        <v>12</v>
      </c>
      <c r="C168">
        <v>12.7</v>
      </c>
      <c r="D168">
        <v>0</v>
      </c>
      <c r="E168">
        <v>7.4</v>
      </c>
      <c r="F168" t="s">
        <v>1916</v>
      </c>
      <c r="G168" t="s">
        <v>1389</v>
      </c>
      <c r="J168">
        <v>11.9</v>
      </c>
      <c r="K168">
        <v>0</v>
      </c>
      <c r="L168">
        <v>7.5</v>
      </c>
      <c r="M168">
        <v>12</v>
      </c>
    </row>
    <row r="169" spans="1:13" ht="15.75" thickBot="1">
      <c r="A169" s="2" t="s">
        <v>4626</v>
      </c>
      <c r="B169">
        <v>13</v>
      </c>
      <c r="C169">
        <v>11.4</v>
      </c>
      <c r="D169">
        <v>0</v>
      </c>
      <c r="E169">
        <v>9.9</v>
      </c>
      <c r="F169" t="s">
        <v>1256</v>
      </c>
      <c r="G169" t="s">
        <v>2710</v>
      </c>
      <c r="J169">
        <v>10.8</v>
      </c>
      <c r="K169">
        <v>0</v>
      </c>
      <c r="L169">
        <v>9.5</v>
      </c>
      <c r="M169">
        <v>13</v>
      </c>
    </row>
    <row r="170" spans="1:13" ht="15.75" thickBot="1">
      <c r="A170" s="2" t="s">
        <v>4627</v>
      </c>
      <c r="B170">
        <v>14</v>
      </c>
      <c r="C170">
        <v>10.7</v>
      </c>
      <c r="D170">
        <v>0</v>
      </c>
      <c r="E170">
        <v>11.2</v>
      </c>
      <c r="F170" t="s">
        <v>2675</v>
      </c>
      <c r="J170">
        <v>10.199999999999999</v>
      </c>
      <c r="K170">
        <v>0</v>
      </c>
      <c r="L170">
        <v>10.5</v>
      </c>
      <c r="M170">
        <v>14</v>
      </c>
    </row>
    <row r="171" spans="1:13" ht="15.75" thickBot="1">
      <c r="A171" s="2" t="s">
        <v>4628</v>
      </c>
      <c r="B171">
        <v>15</v>
      </c>
      <c r="C171">
        <v>10.1</v>
      </c>
      <c r="D171">
        <v>0</v>
      </c>
      <c r="E171">
        <v>12</v>
      </c>
      <c r="F171" t="s">
        <v>1919</v>
      </c>
      <c r="J171">
        <v>9.6</v>
      </c>
      <c r="K171">
        <v>0</v>
      </c>
      <c r="L171">
        <v>11.2</v>
      </c>
      <c r="M171">
        <v>15</v>
      </c>
    </row>
    <row r="172" spans="1:13" ht="15.75" thickBot="1">
      <c r="A172" s="2" t="s">
        <v>4629</v>
      </c>
      <c r="B172">
        <v>16</v>
      </c>
      <c r="C172">
        <v>9.9</v>
      </c>
      <c r="D172">
        <v>0</v>
      </c>
      <c r="E172">
        <v>12.6</v>
      </c>
      <c r="F172" t="s">
        <v>2641</v>
      </c>
      <c r="J172">
        <v>9.3000000000000007</v>
      </c>
      <c r="K172">
        <v>0</v>
      </c>
      <c r="L172">
        <v>11.7</v>
      </c>
      <c r="M172">
        <v>16</v>
      </c>
    </row>
    <row r="173" spans="1:13" ht="15.75" thickBot="1">
      <c r="A173" s="2" t="s">
        <v>4630</v>
      </c>
      <c r="B173">
        <v>17</v>
      </c>
      <c r="C173">
        <v>10.1</v>
      </c>
      <c r="D173">
        <v>0</v>
      </c>
      <c r="E173">
        <v>12.9</v>
      </c>
      <c r="F173" t="s">
        <v>1271</v>
      </c>
      <c r="J173">
        <v>9.3000000000000007</v>
      </c>
      <c r="K173">
        <v>0</v>
      </c>
      <c r="L173">
        <v>11.9</v>
      </c>
      <c r="M173">
        <v>17</v>
      </c>
    </row>
    <row r="174" spans="1:13" ht="15.75" thickBot="1">
      <c r="A174" s="2" t="s">
        <v>4631</v>
      </c>
      <c r="B174">
        <v>18</v>
      </c>
      <c r="C174">
        <v>10.199999999999999</v>
      </c>
      <c r="D174">
        <v>0</v>
      </c>
      <c r="E174">
        <v>12.9</v>
      </c>
      <c r="F174" t="s">
        <v>3189</v>
      </c>
      <c r="J174">
        <v>9.3000000000000007</v>
      </c>
      <c r="K174">
        <v>0</v>
      </c>
      <c r="L174">
        <v>11.9</v>
      </c>
      <c r="M174">
        <v>18</v>
      </c>
    </row>
    <row r="175" spans="1:13" ht="15.75" thickBot="1">
      <c r="A175" s="2" t="s">
        <v>4632</v>
      </c>
      <c r="B175">
        <v>19</v>
      </c>
      <c r="C175">
        <v>10.9</v>
      </c>
      <c r="D175">
        <v>0</v>
      </c>
      <c r="E175">
        <v>12.8</v>
      </c>
      <c r="F175" t="s">
        <v>2540</v>
      </c>
      <c r="J175">
        <v>9.6999999999999993</v>
      </c>
      <c r="K175">
        <v>0</v>
      </c>
      <c r="L175">
        <v>11.8</v>
      </c>
      <c r="M175">
        <v>19</v>
      </c>
    </row>
    <row r="176" spans="1:13" ht="15.75" thickBot="1">
      <c r="A176" s="2" t="s">
        <v>4633</v>
      </c>
      <c r="B176">
        <v>20</v>
      </c>
      <c r="C176">
        <v>13.7</v>
      </c>
      <c r="D176">
        <v>0</v>
      </c>
      <c r="E176">
        <v>12.5</v>
      </c>
      <c r="F176" t="s">
        <v>4634</v>
      </c>
      <c r="J176">
        <v>11.7</v>
      </c>
      <c r="K176">
        <v>0</v>
      </c>
      <c r="L176">
        <v>11.4</v>
      </c>
      <c r="M176">
        <v>20</v>
      </c>
    </row>
    <row r="177" spans="1:13" ht="15.75" thickBot="1">
      <c r="A177" s="2" t="s">
        <v>4635</v>
      </c>
      <c r="B177">
        <v>21</v>
      </c>
      <c r="C177">
        <v>16.2</v>
      </c>
      <c r="D177">
        <v>0</v>
      </c>
      <c r="E177">
        <v>11.9</v>
      </c>
      <c r="F177" t="s">
        <v>2686</v>
      </c>
      <c r="G177" t="s">
        <v>1165</v>
      </c>
      <c r="J177">
        <v>14.4</v>
      </c>
      <c r="K177">
        <v>0</v>
      </c>
      <c r="L177">
        <v>10.8</v>
      </c>
      <c r="M177">
        <v>21</v>
      </c>
    </row>
    <row r="178" spans="1:13" ht="15.75" thickBot="1">
      <c r="A178" s="2" t="s">
        <v>4636</v>
      </c>
      <c r="B178">
        <v>22</v>
      </c>
      <c r="C178">
        <v>16.2</v>
      </c>
      <c r="D178">
        <v>0</v>
      </c>
      <c r="E178">
        <v>11.5</v>
      </c>
      <c r="F178" t="s">
        <v>2449</v>
      </c>
      <c r="G178" t="s">
        <v>1165</v>
      </c>
      <c r="J178">
        <v>14.8</v>
      </c>
      <c r="K178">
        <v>0</v>
      </c>
      <c r="L178">
        <v>10.4</v>
      </c>
      <c r="M178">
        <v>22</v>
      </c>
    </row>
    <row r="179" spans="1:13" ht="15.75" thickBot="1">
      <c r="A179" s="2" t="s">
        <v>4637</v>
      </c>
      <c r="B179">
        <v>23</v>
      </c>
      <c r="C179">
        <v>17.899999999999999</v>
      </c>
      <c r="D179">
        <v>0</v>
      </c>
      <c r="E179">
        <v>12.1</v>
      </c>
      <c r="F179" t="s">
        <v>1408</v>
      </c>
      <c r="G179" t="s">
        <v>1160</v>
      </c>
      <c r="J179">
        <v>15.3</v>
      </c>
      <c r="K179">
        <v>0</v>
      </c>
      <c r="L179">
        <v>11</v>
      </c>
      <c r="M179">
        <v>23</v>
      </c>
    </row>
    <row r="180" spans="1:13" s="208" customFormat="1" ht="15.75" thickBot="1">
      <c r="A180" s="210"/>
      <c r="B180" s="210"/>
      <c r="C180" s="210"/>
      <c r="D180" s="210"/>
      <c r="E180" s="210"/>
      <c r="F180" s="210"/>
      <c r="G180" s="210"/>
      <c r="H180" s="210"/>
      <c r="I180" s="210"/>
      <c r="J180" s="210"/>
      <c r="K180" s="210"/>
      <c r="L180" s="210"/>
      <c r="M180" s="210"/>
    </row>
    <row r="181" spans="1:13" ht="15.75" thickBot="1">
      <c r="A181" s="2" t="s">
        <v>4638</v>
      </c>
    </row>
    <row r="182" spans="1:13" ht="15.75" thickBot="1">
      <c r="A182" s="2" t="s">
        <v>60</v>
      </c>
    </row>
    <row r="183" spans="1:13" ht="15.75" thickBot="1">
      <c r="A183" s="2" t="s">
        <v>1018</v>
      </c>
    </row>
    <row r="184" spans="1:13" ht="15.75" thickBot="1">
      <c r="A184" s="2" t="s">
        <v>67</v>
      </c>
    </row>
    <row r="185" spans="1:13" ht="15.75" thickBot="1">
      <c r="A185" s="2" t="s">
        <v>71</v>
      </c>
    </row>
    <row r="186" spans="1:13" ht="15.75" thickBot="1">
      <c r="A186" s="2" t="s">
        <v>1019</v>
      </c>
    </row>
    <row r="187" spans="1:13" ht="15.75" thickBot="1">
      <c r="A187" s="2" t="s">
        <v>4639</v>
      </c>
    </row>
    <row r="188" spans="1:13" ht="15.75" thickBot="1">
      <c r="A188" s="2" t="s">
        <v>4640</v>
      </c>
    </row>
    <row r="189" spans="1:13" ht="15.75" thickBot="1">
      <c r="A189" s="2" t="s">
        <v>87</v>
      </c>
    </row>
    <row r="190" spans="1:13" ht="15.75" thickBot="1">
      <c r="A190" s="2" t="s">
        <v>4641</v>
      </c>
      <c r="B190" t="s">
        <v>4607</v>
      </c>
      <c r="C190" t="s">
        <v>4642</v>
      </c>
      <c r="D190" t="s">
        <v>4608</v>
      </c>
      <c r="E190">
        <v>0</v>
      </c>
      <c r="F190">
        <v>1</v>
      </c>
      <c r="G190">
        <v>5</v>
      </c>
      <c r="H190">
        <v>10</v>
      </c>
      <c r="I190">
        <v>15</v>
      </c>
      <c r="J190">
        <v>20</v>
      </c>
      <c r="K190">
        <v>25</v>
      </c>
      <c r="L190">
        <v>30</v>
      </c>
      <c r="M190">
        <v>35</v>
      </c>
    </row>
    <row r="191" spans="1:13" ht="15.75" thickBot="1">
      <c r="A191" s="2" t="s">
        <v>95</v>
      </c>
      <c r="B191" t="s">
        <v>3</v>
      </c>
      <c r="C191" t="s">
        <v>1028</v>
      </c>
      <c r="D191" t="s">
        <v>1029</v>
      </c>
      <c r="E191" t="s">
        <v>1030</v>
      </c>
      <c r="F191" t="s">
        <v>1031</v>
      </c>
      <c r="G191" t="s">
        <v>1032</v>
      </c>
      <c r="H191" t="s">
        <v>1032</v>
      </c>
      <c r="I191" t="s">
        <v>1032</v>
      </c>
      <c r="J191" t="s">
        <v>1028</v>
      </c>
      <c r="K191" t="s">
        <v>1029</v>
      </c>
      <c r="L191" t="s">
        <v>1030</v>
      </c>
      <c r="M191" t="s">
        <v>3</v>
      </c>
    </row>
    <row r="192" spans="1:13" ht="15.75" thickBot="1">
      <c r="A192" s="2" t="s">
        <v>4643</v>
      </c>
      <c r="B192">
        <v>0</v>
      </c>
      <c r="C192">
        <v>16.399999999999999</v>
      </c>
      <c r="D192">
        <v>0</v>
      </c>
      <c r="E192">
        <v>12.2</v>
      </c>
      <c r="F192" t="s">
        <v>2617</v>
      </c>
      <c r="G192" t="s">
        <v>1162</v>
      </c>
      <c r="J192">
        <v>14.5</v>
      </c>
      <c r="K192">
        <v>0</v>
      </c>
      <c r="L192">
        <v>12</v>
      </c>
      <c r="M192">
        <v>0</v>
      </c>
    </row>
    <row r="193" spans="1:13" s="22" customFormat="1" ht="15.75" thickBot="1">
      <c r="A193" s="38" t="s">
        <v>4644</v>
      </c>
      <c r="B193" s="22">
        <v>1</v>
      </c>
      <c r="C193" s="22">
        <v>14.6</v>
      </c>
      <c r="D193" s="22">
        <v>0</v>
      </c>
      <c r="E193" s="22">
        <v>12.8</v>
      </c>
      <c r="F193" s="22" t="s">
        <v>4645</v>
      </c>
      <c r="G193" s="22" t="s">
        <v>1165</v>
      </c>
      <c r="J193" s="22">
        <v>13.4</v>
      </c>
      <c r="K193" s="22">
        <v>0</v>
      </c>
      <c r="L193" s="22">
        <v>12.6</v>
      </c>
      <c r="M193" s="22">
        <v>1</v>
      </c>
    </row>
    <row r="194" spans="1:13" ht="15.75" thickBot="1">
      <c r="A194" s="2" t="s">
        <v>4646</v>
      </c>
      <c r="B194">
        <v>2</v>
      </c>
      <c r="C194">
        <v>13.5</v>
      </c>
      <c r="D194">
        <v>0</v>
      </c>
      <c r="E194">
        <v>13.1</v>
      </c>
      <c r="F194" t="s">
        <v>4647</v>
      </c>
      <c r="G194" t="s">
        <v>1061</v>
      </c>
      <c r="J194">
        <v>12.3</v>
      </c>
      <c r="K194">
        <v>0</v>
      </c>
      <c r="L194">
        <v>13</v>
      </c>
      <c r="M194">
        <v>2</v>
      </c>
    </row>
    <row r="195" spans="1:13" ht="15.75" thickBot="1">
      <c r="A195" s="2" t="s">
        <v>4648</v>
      </c>
      <c r="B195">
        <v>3</v>
      </c>
      <c r="C195">
        <v>13</v>
      </c>
      <c r="D195">
        <v>0</v>
      </c>
      <c r="E195">
        <v>13.2</v>
      </c>
      <c r="F195" t="s">
        <v>1399</v>
      </c>
      <c r="G195" t="s">
        <v>1038</v>
      </c>
      <c r="J195">
        <v>11.3</v>
      </c>
      <c r="K195">
        <v>0</v>
      </c>
      <c r="L195">
        <v>13.1</v>
      </c>
      <c r="M195">
        <v>3</v>
      </c>
    </row>
    <row r="196" spans="1:13" ht="15.75" thickBot="1">
      <c r="A196" s="2" t="s">
        <v>4649</v>
      </c>
      <c r="B196">
        <v>4</v>
      </c>
      <c r="C196">
        <v>12.4</v>
      </c>
      <c r="D196">
        <v>0</v>
      </c>
      <c r="E196">
        <v>13.1</v>
      </c>
      <c r="F196" t="s">
        <v>4620</v>
      </c>
      <c r="G196" t="s">
        <v>1038</v>
      </c>
      <c r="J196">
        <v>10.5</v>
      </c>
      <c r="K196">
        <v>0</v>
      </c>
      <c r="L196">
        <v>13.1</v>
      </c>
      <c r="M196">
        <v>4</v>
      </c>
    </row>
    <row r="197" spans="1:13" ht="15.75" thickBot="1">
      <c r="A197" s="2" t="s">
        <v>4650</v>
      </c>
      <c r="B197">
        <v>5</v>
      </c>
      <c r="C197">
        <v>11.9</v>
      </c>
      <c r="D197">
        <v>0</v>
      </c>
      <c r="E197">
        <v>12.8</v>
      </c>
      <c r="F197" t="s">
        <v>1261</v>
      </c>
      <c r="G197" t="s">
        <v>1038</v>
      </c>
      <c r="J197">
        <v>9.6999999999999993</v>
      </c>
      <c r="K197">
        <v>0</v>
      </c>
      <c r="L197">
        <v>12.8</v>
      </c>
      <c r="M197">
        <v>5</v>
      </c>
    </row>
    <row r="198" spans="1:13" ht="15.75" thickBot="1">
      <c r="A198" s="2" t="s">
        <v>4651</v>
      </c>
      <c r="B198">
        <v>6</v>
      </c>
      <c r="C198">
        <v>11.6</v>
      </c>
      <c r="D198">
        <v>0</v>
      </c>
      <c r="E198">
        <v>12.2</v>
      </c>
      <c r="F198" t="s">
        <v>1155</v>
      </c>
      <c r="J198">
        <v>9.1999999999999993</v>
      </c>
      <c r="K198">
        <v>0</v>
      </c>
      <c r="L198">
        <v>12.3</v>
      </c>
      <c r="M198">
        <v>6</v>
      </c>
    </row>
    <row r="199" spans="1:13" ht="15.75" thickBot="1">
      <c r="A199" s="2" t="s">
        <v>4652</v>
      </c>
      <c r="B199">
        <v>7</v>
      </c>
      <c r="C199">
        <v>11</v>
      </c>
      <c r="D199">
        <v>0</v>
      </c>
      <c r="E199">
        <v>11.3</v>
      </c>
      <c r="F199" t="s">
        <v>2877</v>
      </c>
      <c r="J199">
        <v>8.8000000000000007</v>
      </c>
      <c r="K199">
        <v>0</v>
      </c>
      <c r="L199">
        <v>11.4</v>
      </c>
      <c r="M199">
        <v>7</v>
      </c>
    </row>
    <row r="200" spans="1:13" ht="15.75" thickBot="1">
      <c r="A200" s="2" t="s">
        <v>4653</v>
      </c>
      <c r="B200">
        <v>8</v>
      </c>
      <c r="C200">
        <v>10.9</v>
      </c>
      <c r="D200">
        <v>0</v>
      </c>
      <c r="E200">
        <v>9.9</v>
      </c>
      <c r="F200" t="s">
        <v>1903</v>
      </c>
      <c r="G200" t="s">
        <v>1863</v>
      </c>
      <c r="J200">
        <v>8.6999999999999993</v>
      </c>
      <c r="K200">
        <v>0</v>
      </c>
      <c r="L200">
        <v>10.1</v>
      </c>
      <c r="M200">
        <v>8</v>
      </c>
    </row>
    <row r="201" spans="1:13" ht="15.75" thickBot="1">
      <c r="A201" s="2" t="s">
        <v>4654</v>
      </c>
      <c r="B201">
        <v>9</v>
      </c>
      <c r="C201">
        <v>11.3</v>
      </c>
      <c r="D201">
        <v>0</v>
      </c>
      <c r="E201">
        <v>6.9</v>
      </c>
      <c r="F201" t="s">
        <v>2027</v>
      </c>
      <c r="G201" t="s">
        <v>1863</v>
      </c>
      <c r="J201">
        <v>9.1999999999999993</v>
      </c>
      <c r="K201">
        <v>0</v>
      </c>
      <c r="L201">
        <v>7.4</v>
      </c>
      <c r="M201">
        <v>9</v>
      </c>
    </row>
    <row r="202" spans="1:13" ht="15.75" thickBot="1">
      <c r="A202" s="2" t="s">
        <v>4655</v>
      </c>
      <c r="B202">
        <v>10</v>
      </c>
      <c r="C202">
        <v>11.6</v>
      </c>
      <c r="D202">
        <v>0</v>
      </c>
      <c r="E202">
        <v>0</v>
      </c>
      <c r="F202" t="s">
        <v>1207</v>
      </c>
      <c r="G202" t="s">
        <v>1399</v>
      </c>
      <c r="J202">
        <v>9.5</v>
      </c>
      <c r="K202">
        <v>0</v>
      </c>
      <c r="L202">
        <v>0</v>
      </c>
      <c r="M202">
        <v>10</v>
      </c>
    </row>
    <row r="203" spans="1:13" ht="15.75" thickBot="1">
      <c r="A203" s="2" t="s">
        <v>4656</v>
      </c>
      <c r="B203">
        <v>11</v>
      </c>
      <c r="C203">
        <v>12.8</v>
      </c>
      <c r="D203">
        <v>0</v>
      </c>
      <c r="E203">
        <v>0</v>
      </c>
      <c r="F203" t="s">
        <v>1207</v>
      </c>
      <c r="G203" t="s">
        <v>1395</v>
      </c>
      <c r="J203">
        <v>10.7</v>
      </c>
      <c r="K203">
        <v>0</v>
      </c>
      <c r="L203">
        <v>0</v>
      </c>
      <c r="M203">
        <v>11</v>
      </c>
    </row>
    <row r="204" spans="1:13" ht="15.75" thickBot="1">
      <c r="A204" s="2" t="s">
        <v>4657</v>
      </c>
      <c r="B204">
        <v>12</v>
      </c>
      <c r="C204">
        <v>14.6</v>
      </c>
      <c r="D204">
        <v>0</v>
      </c>
      <c r="E204">
        <v>7.9</v>
      </c>
      <c r="F204" t="s">
        <v>1916</v>
      </c>
      <c r="G204" t="s">
        <v>2741</v>
      </c>
      <c r="H204" t="s">
        <v>1061</v>
      </c>
      <c r="J204">
        <v>13</v>
      </c>
      <c r="K204">
        <v>0</v>
      </c>
      <c r="L204">
        <v>8.3000000000000007</v>
      </c>
      <c r="M204">
        <v>12</v>
      </c>
    </row>
    <row r="205" spans="1:13" ht="15.75" thickBot="1">
      <c r="A205" s="2" t="s">
        <v>4658</v>
      </c>
      <c r="B205">
        <v>13</v>
      </c>
      <c r="C205">
        <v>15.2</v>
      </c>
      <c r="D205">
        <v>0</v>
      </c>
      <c r="E205">
        <v>10</v>
      </c>
      <c r="F205" t="s">
        <v>1903</v>
      </c>
      <c r="G205" t="s">
        <v>1383</v>
      </c>
      <c r="H205" t="s">
        <v>1165</v>
      </c>
      <c r="J205">
        <v>14.1</v>
      </c>
      <c r="K205">
        <v>0</v>
      </c>
      <c r="L205">
        <v>10.199999999999999</v>
      </c>
      <c r="M205">
        <v>13</v>
      </c>
    </row>
    <row r="206" spans="1:13" ht="15.75" thickBot="1">
      <c r="A206" s="2" t="s">
        <v>4659</v>
      </c>
      <c r="B206">
        <v>14</v>
      </c>
      <c r="C206">
        <v>13.9</v>
      </c>
      <c r="D206">
        <v>0</v>
      </c>
      <c r="E206">
        <v>11.2</v>
      </c>
      <c r="F206" t="s">
        <v>2204</v>
      </c>
      <c r="G206" t="s">
        <v>1061</v>
      </c>
      <c r="J206">
        <v>13.1</v>
      </c>
      <c r="K206">
        <v>0</v>
      </c>
      <c r="L206">
        <v>11.3</v>
      </c>
      <c r="M206">
        <v>14</v>
      </c>
    </row>
    <row r="207" spans="1:13" ht="15.75" thickBot="1">
      <c r="A207" s="2" t="s">
        <v>4660</v>
      </c>
      <c r="B207">
        <v>15</v>
      </c>
      <c r="C207">
        <v>12.9</v>
      </c>
      <c r="D207">
        <v>0</v>
      </c>
      <c r="E207">
        <v>12</v>
      </c>
      <c r="F207" t="s">
        <v>4661</v>
      </c>
      <c r="J207">
        <v>12</v>
      </c>
      <c r="K207">
        <v>0</v>
      </c>
      <c r="L207">
        <v>12</v>
      </c>
      <c r="M207">
        <v>15</v>
      </c>
    </row>
    <row r="208" spans="1:13" ht="15.75" thickBot="1">
      <c r="A208" s="2" t="s">
        <v>4662</v>
      </c>
      <c r="B208">
        <v>16</v>
      </c>
      <c r="C208">
        <v>12.1</v>
      </c>
      <c r="D208">
        <v>0</v>
      </c>
      <c r="E208">
        <v>12.4</v>
      </c>
      <c r="F208" t="s">
        <v>4663</v>
      </c>
      <c r="J208">
        <v>11.4</v>
      </c>
      <c r="K208">
        <v>0</v>
      </c>
      <c r="L208">
        <v>12.5</v>
      </c>
      <c r="M208">
        <v>16</v>
      </c>
    </row>
    <row r="209" spans="1:13" ht="15.75" thickBot="1">
      <c r="A209" s="2" t="s">
        <v>4664</v>
      </c>
      <c r="B209">
        <v>17</v>
      </c>
      <c r="C209">
        <v>11.9</v>
      </c>
      <c r="D209">
        <v>0</v>
      </c>
      <c r="E209">
        <v>12.7</v>
      </c>
      <c r="F209" t="s">
        <v>4665</v>
      </c>
      <c r="J209">
        <v>11.4</v>
      </c>
      <c r="K209">
        <v>0</v>
      </c>
      <c r="L209">
        <v>12.7</v>
      </c>
      <c r="M209">
        <v>17</v>
      </c>
    </row>
    <row r="210" spans="1:13" ht="15.75" thickBot="1">
      <c r="A210" s="2" t="s">
        <v>4666</v>
      </c>
      <c r="B210">
        <v>18</v>
      </c>
      <c r="C210">
        <v>12</v>
      </c>
      <c r="D210">
        <v>0</v>
      </c>
      <c r="E210">
        <v>12.7</v>
      </c>
      <c r="F210" t="s">
        <v>4667</v>
      </c>
      <c r="J210">
        <v>11.7</v>
      </c>
      <c r="K210">
        <v>0</v>
      </c>
      <c r="L210">
        <v>12.7</v>
      </c>
      <c r="M210">
        <v>18</v>
      </c>
    </row>
    <row r="211" spans="1:13" ht="15.75" thickBot="1">
      <c r="A211" s="2" t="s">
        <v>4668</v>
      </c>
      <c r="B211">
        <v>19</v>
      </c>
      <c r="C211">
        <v>11.9</v>
      </c>
      <c r="D211">
        <v>0</v>
      </c>
      <c r="E211">
        <v>12.6</v>
      </c>
      <c r="F211" t="s">
        <v>4669</v>
      </c>
      <c r="J211">
        <v>11.4</v>
      </c>
      <c r="K211">
        <v>0</v>
      </c>
      <c r="L211">
        <v>12.5</v>
      </c>
      <c r="M211">
        <v>19</v>
      </c>
    </row>
    <row r="212" spans="1:13" ht="15.75" thickBot="1">
      <c r="A212" s="2" t="s">
        <v>4670</v>
      </c>
      <c r="B212">
        <v>20</v>
      </c>
      <c r="C212">
        <v>12.4</v>
      </c>
      <c r="D212">
        <v>0</v>
      </c>
      <c r="E212">
        <v>12.2</v>
      </c>
      <c r="F212" t="s">
        <v>1909</v>
      </c>
      <c r="J212">
        <v>11.6</v>
      </c>
      <c r="K212">
        <v>0</v>
      </c>
      <c r="L212">
        <v>12.1</v>
      </c>
      <c r="M212">
        <v>20</v>
      </c>
    </row>
    <row r="213" spans="1:13" ht="15.75" thickBot="1">
      <c r="A213" s="2" t="s">
        <v>4671</v>
      </c>
      <c r="B213">
        <v>21</v>
      </c>
      <c r="C213">
        <v>15</v>
      </c>
      <c r="D213">
        <v>0</v>
      </c>
      <c r="E213">
        <v>11.6</v>
      </c>
      <c r="F213" t="s">
        <v>2204</v>
      </c>
      <c r="G213" t="s">
        <v>1061</v>
      </c>
      <c r="J213">
        <v>13.7</v>
      </c>
      <c r="K213">
        <v>0</v>
      </c>
      <c r="L213">
        <v>11.4</v>
      </c>
      <c r="M213">
        <v>21</v>
      </c>
    </row>
    <row r="214" spans="1:13" ht="15.75" thickBot="1">
      <c r="A214" s="2" t="s">
        <v>4672</v>
      </c>
      <c r="B214">
        <v>22</v>
      </c>
      <c r="C214">
        <v>18.3</v>
      </c>
      <c r="D214">
        <v>0</v>
      </c>
      <c r="E214">
        <v>10.6</v>
      </c>
      <c r="F214" t="s">
        <v>3782</v>
      </c>
      <c r="G214" t="s">
        <v>4620</v>
      </c>
      <c r="J214">
        <v>16.7</v>
      </c>
      <c r="K214">
        <v>0</v>
      </c>
      <c r="L214">
        <v>10.5</v>
      </c>
      <c r="M214">
        <v>22</v>
      </c>
    </row>
    <row r="215" spans="1:13" ht="15.75" thickBot="1">
      <c r="A215" s="2" t="s">
        <v>4673</v>
      </c>
      <c r="B215">
        <v>23</v>
      </c>
      <c r="C215">
        <v>18.100000000000001</v>
      </c>
      <c r="D215">
        <v>0</v>
      </c>
      <c r="E215">
        <v>11.2</v>
      </c>
      <c r="F215" t="s">
        <v>3782</v>
      </c>
      <c r="G215" t="s">
        <v>1160</v>
      </c>
      <c r="J215">
        <v>16</v>
      </c>
      <c r="K215">
        <v>0</v>
      </c>
      <c r="L215">
        <v>11</v>
      </c>
      <c r="M215">
        <v>23</v>
      </c>
    </row>
    <row r="216" spans="1:13" ht="15.75" thickBot="1">
      <c r="A216" s="2"/>
    </row>
    <row r="217" spans="1:13" s="208" customFormat="1" ht="15.75" thickBot="1">
      <c r="A217" s="210"/>
      <c r="B217" s="210"/>
      <c r="C217" s="210"/>
      <c r="D217" s="210"/>
      <c r="E217" s="210"/>
      <c r="F217" s="210"/>
      <c r="G217" s="210"/>
      <c r="H217" s="210"/>
      <c r="I217" s="210"/>
      <c r="J217" s="210"/>
      <c r="K217" s="210"/>
      <c r="L217" s="210"/>
      <c r="M217" s="210"/>
    </row>
    <row r="218" spans="1:13" ht="15.75" thickBot="1">
      <c r="A218" s="2" t="s">
        <v>4674</v>
      </c>
    </row>
    <row r="219" spans="1:13" ht="15.75" thickBot="1">
      <c r="A219" s="2" t="s">
        <v>60</v>
      </c>
    </row>
    <row r="220" spans="1:13" ht="15.75" thickBot="1">
      <c r="A220" s="2" t="s">
        <v>1018</v>
      </c>
    </row>
    <row r="221" spans="1:13" ht="15.75" thickBot="1">
      <c r="A221" s="2" t="s">
        <v>67</v>
      </c>
    </row>
    <row r="222" spans="1:13" ht="15.75" thickBot="1">
      <c r="A222" s="2" t="s">
        <v>71</v>
      </c>
    </row>
    <row r="223" spans="1:13" ht="15.75" thickBot="1">
      <c r="A223" s="2" t="s">
        <v>1019</v>
      </c>
    </row>
    <row r="224" spans="1:13" ht="15.75" thickBot="1">
      <c r="A224" s="2" t="s">
        <v>4675</v>
      </c>
    </row>
    <row r="225" spans="1:13" ht="15.75" thickBot="1">
      <c r="A225" s="2" t="s">
        <v>4676</v>
      </c>
    </row>
    <row r="226" spans="1:13" ht="15.75" thickBot="1">
      <c r="A226" s="2" t="s">
        <v>87</v>
      </c>
    </row>
    <row r="227" spans="1:13" ht="15.75" thickBot="1">
      <c r="A227" s="2" t="s">
        <v>1254</v>
      </c>
      <c r="B227" t="s">
        <v>4677</v>
      </c>
      <c r="C227" t="s">
        <v>4678</v>
      </c>
      <c r="D227" t="s">
        <v>4679</v>
      </c>
      <c r="E227">
        <v>5</v>
      </c>
      <c r="F227">
        <v>1</v>
      </c>
      <c r="G227">
        <v>5</v>
      </c>
      <c r="H227">
        <v>10</v>
      </c>
      <c r="I227">
        <v>15</v>
      </c>
      <c r="J227">
        <v>20</v>
      </c>
      <c r="K227">
        <v>25</v>
      </c>
      <c r="L227">
        <v>30</v>
      </c>
      <c r="M227">
        <v>35</v>
      </c>
    </row>
    <row r="228" spans="1:13" ht="15.75" thickBot="1">
      <c r="A228" s="2" t="s">
        <v>95</v>
      </c>
      <c r="B228" t="s">
        <v>3</v>
      </c>
      <c r="C228" t="s">
        <v>1028</v>
      </c>
      <c r="D228" t="s">
        <v>1029</v>
      </c>
      <c r="E228" t="s">
        <v>1030</v>
      </c>
      <c r="F228" t="s">
        <v>1031</v>
      </c>
      <c r="G228" t="s">
        <v>1032</v>
      </c>
      <c r="H228" t="s">
        <v>1032</v>
      </c>
      <c r="I228" t="s">
        <v>1032</v>
      </c>
      <c r="J228" t="s">
        <v>1028</v>
      </c>
      <c r="K228" t="s">
        <v>1029</v>
      </c>
      <c r="L228" t="s">
        <v>1030</v>
      </c>
      <c r="M228" t="s">
        <v>3</v>
      </c>
    </row>
    <row r="229" spans="1:13" ht="15.75" thickBot="1">
      <c r="A229" s="2" t="s">
        <v>4680</v>
      </c>
      <c r="B229">
        <v>0</v>
      </c>
      <c r="C229">
        <v>15.4</v>
      </c>
      <c r="D229">
        <v>0</v>
      </c>
      <c r="E229">
        <v>12.3</v>
      </c>
      <c r="F229" t="s">
        <v>4233</v>
      </c>
      <c r="G229" t="s">
        <v>1165</v>
      </c>
      <c r="M229">
        <v>0</v>
      </c>
    </row>
    <row r="230" spans="1:13" ht="15.75" thickBot="1">
      <c r="A230" s="2" t="s">
        <v>4681</v>
      </c>
      <c r="B230">
        <v>1</v>
      </c>
      <c r="C230">
        <v>14.1</v>
      </c>
      <c r="D230">
        <v>0</v>
      </c>
      <c r="E230">
        <v>13.2</v>
      </c>
      <c r="F230" t="s">
        <v>1368</v>
      </c>
      <c r="G230" t="s">
        <v>1102</v>
      </c>
      <c r="M230">
        <v>1</v>
      </c>
    </row>
    <row r="231" spans="1:13" ht="15.75" thickBot="1">
      <c r="A231" s="2" t="s">
        <v>4682</v>
      </c>
      <c r="B231">
        <v>2</v>
      </c>
      <c r="C231">
        <v>13</v>
      </c>
      <c r="D231">
        <v>0</v>
      </c>
      <c r="E231">
        <v>13.7</v>
      </c>
      <c r="F231" t="s">
        <v>1997</v>
      </c>
      <c r="G231" t="s">
        <v>1038</v>
      </c>
      <c r="M231">
        <v>2</v>
      </c>
    </row>
    <row r="232" spans="1:13" ht="15.75" thickBot="1">
      <c r="A232" s="2" t="s">
        <v>4683</v>
      </c>
      <c r="B232">
        <v>3</v>
      </c>
      <c r="C232">
        <v>12.2</v>
      </c>
      <c r="D232">
        <v>0</v>
      </c>
      <c r="E232">
        <v>14</v>
      </c>
      <c r="F232" t="s">
        <v>1263</v>
      </c>
      <c r="M232">
        <v>3</v>
      </c>
    </row>
    <row r="233" spans="1:13" ht="15.75" thickBot="1">
      <c r="A233" s="2" t="s">
        <v>4684</v>
      </c>
      <c r="B233">
        <v>4</v>
      </c>
      <c r="C233">
        <v>11.4</v>
      </c>
      <c r="D233">
        <v>0</v>
      </c>
      <c r="E233">
        <v>14</v>
      </c>
      <c r="F233" t="s">
        <v>1372</v>
      </c>
      <c r="M233">
        <v>4</v>
      </c>
    </row>
    <row r="234" spans="1:13" ht="15.75" thickBot="1">
      <c r="A234" s="2" t="s">
        <v>4685</v>
      </c>
      <c r="B234">
        <v>5</v>
      </c>
      <c r="C234">
        <v>10.7</v>
      </c>
      <c r="D234">
        <v>0</v>
      </c>
      <c r="E234">
        <v>13.8</v>
      </c>
      <c r="F234" t="s">
        <v>1309</v>
      </c>
      <c r="M234">
        <v>5</v>
      </c>
    </row>
    <row r="235" spans="1:13" ht="15.75" thickBot="1">
      <c r="A235" s="2" t="s">
        <v>4686</v>
      </c>
      <c r="B235">
        <v>6</v>
      </c>
      <c r="C235">
        <v>10.3</v>
      </c>
      <c r="D235">
        <v>0</v>
      </c>
      <c r="E235">
        <v>13.3</v>
      </c>
      <c r="F235" t="s">
        <v>1195</v>
      </c>
      <c r="M235">
        <v>6</v>
      </c>
    </row>
    <row r="236" spans="1:13" ht="15.75" thickBot="1">
      <c r="A236" s="2" t="s">
        <v>4687</v>
      </c>
      <c r="B236">
        <v>7</v>
      </c>
      <c r="C236">
        <v>9.6999999999999993</v>
      </c>
      <c r="D236">
        <v>0</v>
      </c>
      <c r="E236">
        <v>12.6</v>
      </c>
      <c r="F236" t="s">
        <v>1311</v>
      </c>
      <c r="M236">
        <v>7</v>
      </c>
    </row>
    <row r="237" spans="1:13" ht="15.75" thickBot="1">
      <c r="A237" s="2" t="s">
        <v>4688</v>
      </c>
      <c r="B237">
        <v>8</v>
      </c>
      <c r="C237">
        <v>9.6999999999999993</v>
      </c>
      <c r="D237">
        <v>0</v>
      </c>
      <c r="E237">
        <v>11.4</v>
      </c>
      <c r="F237" t="s">
        <v>1086</v>
      </c>
      <c r="M237">
        <v>8</v>
      </c>
    </row>
    <row r="238" spans="1:13" ht="15.75" thickBot="1">
      <c r="A238" s="2" t="s">
        <v>4689</v>
      </c>
      <c r="B238">
        <v>9</v>
      </c>
      <c r="C238">
        <v>10.199999999999999</v>
      </c>
      <c r="D238">
        <v>0</v>
      </c>
      <c r="E238">
        <v>9.3000000000000007</v>
      </c>
      <c r="F238" t="s">
        <v>3315</v>
      </c>
      <c r="G238" t="s">
        <v>1357</v>
      </c>
      <c r="M238">
        <v>9</v>
      </c>
    </row>
    <row r="239" spans="1:13" ht="15.75" thickBot="1">
      <c r="A239" s="2" t="s">
        <v>3889</v>
      </c>
      <c r="B239">
        <v>10</v>
      </c>
      <c r="C239">
        <v>10.6</v>
      </c>
      <c r="D239">
        <v>0</v>
      </c>
      <c r="E239">
        <v>0</v>
      </c>
      <c r="F239" t="s">
        <v>1356</v>
      </c>
      <c r="G239" t="s">
        <v>1227</v>
      </c>
      <c r="M239">
        <v>10</v>
      </c>
    </row>
    <row r="240" spans="1:13" ht="15.75" thickBot="1">
      <c r="A240" s="2" t="s">
        <v>4690</v>
      </c>
      <c r="B240">
        <v>11</v>
      </c>
      <c r="C240">
        <v>11.8</v>
      </c>
      <c r="D240">
        <v>0</v>
      </c>
      <c r="E240">
        <v>0</v>
      </c>
      <c r="F240" t="s">
        <v>1356</v>
      </c>
      <c r="G240" t="s">
        <v>1406</v>
      </c>
      <c r="M240">
        <v>11</v>
      </c>
    </row>
    <row r="241" spans="1:13" ht="15.75" thickBot="1">
      <c r="A241" s="2" t="s">
        <v>4691</v>
      </c>
      <c r="B241">
        <v>12</v>
      </c>
      <c r="C241">
        <v>14</v>
      </c>
      <c r="D241">
        <v>0</v>
      </c>
      <c r="E241">
        <v>8.4</v>
      </c>
      <c r="F241" t="s">
        <v>3313</v>
      </c>
      <c r="G241" t="s">
        <v>2031</v>
      </c>
      <c r="H241" t="s">
        <v>1038</v>
      </c>
      <c r="M241">
        <v>12</v>
      </c>
    </row>
    <row r="242" spans="1:13" ht="15.75" thickBot="1">
      <c r="A242" s="2" t="s">
        <v>4692</v>
      </c>
      <c r="B242">
        <v>13</v>
      </c>
      <c r="C242">
        <v>15.7</v>
      </c>
      <c r="D242">
        <v>0</v>
      </c>
      <c r="E242">
        <v>10.4</v>
      </c>
      <c r="F242" t="s">
        <v>1277</v>
      </c>
      <c r="G242" t="s">
        <v>1165</v>
      </c>
      <c r="M242">
        <v>13</v>
      </c>
    </row>
    <row r="243" spans="1:13" ht="15.75" thickBot="1">
      <c r="A243" s="2" t="s">
        <v>4693</v>
      </c>
      <c r="B243">
        <v>14</v>
      </c>
      <c r="C243">
        <v>15.4</v>
      </c>
      <c r="D243">
        <v>0</v>
      </c>
      <c r="E243">
        <v>11.5</v>
      </c>
      <c r="F243" t="s">
        <v>1291</v>
      </c>
      <c r="G243" t="s">
        <v>1061</v>
      </c>
      <c r="M243">
        <v>14</v>
      </c>
    </row>
    <row r="244" spans="1:13" ht="15.75" thickBot="1">
      <c r="A244" s="2" t="s">
        <v>4694</v>
      </c>
      <c r="B244">
        <v>15</v>
      </c>
      <c r="C244">
        <v>14.7</v>
      </c>
      <c r="D244">
        <v>0</v>
      </c>
      <c r="E244">
        <v>12.2</v>
      </c>
      <c r="F244" t="s">
        <v>1691</v>
      </c>
      <c r="G244" t="s">
        <v>1061</v>
      </c>
      <c r="M244">
        <v>15</v>
      </c>
    </row>
    <row r="245" spans="1:13" ht="15.75" thickBot="1">
      <c r="A245" s="2" t="s">
        <v>4695</v>
      </c>
      <c r="B245">
        <v>16</v>
      </c>
      <c r="C245">
        <v>14.3</v>
      </c>
      <c r="D245">
        <v>0</v>
      </c>
      <c r="E245">
        <v>12.7</v>
      </c>
      <c r="F245" t="s">
        <v>4696</v>
      </c>
      <c r="G245" t="s">
        <v>1038</v>
      </c>
      <c r="M245">
        <v>16</v>
      </c>
    </row>
    <row r="246" spans="1:13" ht="15.75" thickBot="1">
      <c r="A246" s="2" t="s">
        <v>4697</v>
      </c>
      <c r="B246">
        <v>17</v>
      </c>
      <c r="C246">
        <v>14.2</v>
      </c>
      <c r="D246">
        <v>0</v>
      </c>
      <c r="E246">
        <v>12.9</v>
      </c>
      <c r="F246" t="s">
        <v>4696</v>
      </c>
      <c r="G246" t="s">
        <v>1038</v>
      </c>
      <c r="M246">
        <v>17</v>
      </c>
    </row>
    <row r="247" spans="1:13" ht="15.75" thickBot="1">
      <c r="A247" s="2" t="s">
        <v>4698</v>
      </c>
      <c r="B247">
        <v>18</v>
      </c>
      <c r="C247">
        <v>14.4</v>
      </c>
      <c r="D247">
        <v>0</v>
      </c>
      <c r="E247">
        <v>12.9</v>
      </c>
      <c r="F247" t="s">
        <v>4696</v>
      </c>
      <c r="G247" t="s">
        <v>1038</v>
      </c>
      <c r="M247">
        <v>18</v>
      </c>
    </row>
    <row r="248" spans="1:13" ht="15.75" thickBot="1">
      <c r="A248" s="2" t="s">
        <v>4699</v>
      </c>
      <c r="B248">
        <v>19</v>
      </c>
      <c r="C248">
        <v>13.7</v>
      </c>
      <c r="D248">
        <v>0</v>
      </c>
      <c r="E248">
        <v>12.7</v>
      </c>
      <c r="F248" t="s">
        <v>1997</v>
      </c>
      <c r="M248">
        <v>19</v>
      </c>
    </row>
    <row r="249" spans="1:13" ht="15.75" thickBot="1">
      <c r="A249" s="2" t="s">
        <v>4700</v>
      </c>
      <c r="B249">
        <v>20</v>
      </c>
      <c r="C249">
        <v>13.1</v>
      </c>
      <c r="D249">
        <v>0</v>
      </c>
      <c r="E249">
        <v>12.3</v>
      </c>
      <c r="F249" t="s">
        <v>1985</v>
      </c>
      <c r="M249">
        <v>20</v>
      </c>
    </row>
    <row r="250" spans="1:13" ht="15.75" thickBot="1">
      <c r="A250" s="2" t="s">
        <v>4701</v>
      </c>
      <c r="B250">
        <v>21</v>
      </c>
      <c r="C250">
        <v>14.9</v>
      </c>
      <c r="D250">
        <v>0</v>
      </c>
      <c r="E250">
        <v>11.6</v>
      </c>
      <c r="F250" t="s">
        <v>1995</v>
      </c>
      <c r="G250" t="s">
        <v>1038</v>
      </c>
      <c r="M250">
        <v>21</v>
      </c>
    </row>
    <row r="251" spans="1:13" s="22" customFormat="1" ht="15.75" thickBot="1">
      <c r="A251" s="38" t="s">
        <v>4702</v>
      </c>
      <c r="B251" s="22">
        <v>22</v>
      </c>
      <c r="C251" s="22">
        <v>17.8</v>
      </c>
      <c r="D251" s="22">
        <v>0</v>
      </c>
      <c r="E251" s="22">
        <v>10.6</v>
      </c>
      <c r="F251" s="22" t="s">
        <v>4703</v>
      </c>
      <c r="G251" s="22" t="s">
        <v>1160</v>
      </c>
      <c r="M251" s="22">
        <v>22</v>
      </c>
    </row>
    <row r="252" spans="1:13" ht="15.75" thickBot="1">
      <c r="A252" s="2" t="s">
        <v>4704</v>
      </c>
      <c r="B252">
        <v>23</v>
      </c>
      <c r="C252">
        <v>17</v>
      </c>
      <c r="D252">
        <v>0</v>
      </c>
      <c r="E252">
        <v>11.1</v>
      </c>
      <c r="F252" t="s">
        <v>4204</v>
      </c>
      <c r="G252" t="s">
        <v>1162</v>
      </c>
      <c r="M252">
        <v>23</v>
      </c>
    </row>
    <row r="253" spans="1:13" s="208" customFormat="1" ht="15.75" thickBot="1">
      <c r="A253" s="210"/>
      <c r="B253" s="210"/>
      <c r="C253" s="210"/>
      <c r="D253" s="210"/>
      <c r="E253" s="210"/>
      <c r="F253" s="210"/>
      <c r="G253" s="210"/>
      <c r="H253" s="210"/>
      <c r="I253" s="210"/>
      <c r="J253" s="210"/>
      <c r="K253" s="210"/>
      <c r="L253" s="210"/>
      <c r="M253" s="210"/>
    </row>
    <row r="254" spans="1:13" ht="15.75" thickBot="1">
      <c r="A254" s="2" t="s">
        <v>4705</v>
      </c>
    </row>
    <row r="255" spans="1:13" ht="15.75" thickBot="1">
      <c r="A255" s="2" t="s">
        <v>60</v>
      </c>
    </row>
    <row r="256" spans="1:13" ht="15.75" thickBot="1">
      <c r="A256" s="2" t="s">
        <v>1018</v>
      </c>
    </row>
    <row r="257" spans="1:13" ht="15.75" thickBot="1">
      <c r="A257" s="2" t="s">
        <v>67</v>
      </c>
    </row>
    <row r="258" spans="1:13" ht="15.75" thickBot="1">
      <c r="A258" s="2" t="s">
        <v>71</v>
      </c>
    </row>
    <row r="259" spans="1:13" ht="15.75" thickBot="1">
      <c r="A259" s="2" t="s">
        <v>1019</v>
      </c>
    </row>
    <row r="260" spans="1:13" ht="15.75" thickBot="1">
      <c r="A260" s="2" t="s">
        <v>4706</v>
      </c>
    </row>
    <row r="261" spans="1:13" ht="15.75" thickBot="1">
      <c r="A261" s="2" t="s">
        <v>4707</v>
      </c>
    </row>
    <row r="262" spans="1:13" ht="15.75" thickBot="1">
      <c r="A262" s="2" t="s">
        <v>87</v>
      </c>
    </row>
    <row r="263" spans="1:13" ht="15.75" thickBot="1">
      <c r="A263" s="2" t="s">
        <v>1254</v>
      </c>
      <c r="B263" t="s">
        <v>4677</v>
      </c>
      <c r="C263" t="s">
        <v>4678</v>
      </c>
      <c r="D263" t="s">
        <v>4679</v>
      </c>
      <c r="E263">
        <v>5</v>
      </c>
      <c r="F263">
        <v>1</v>
      </c>
      <c r="G263">
        <v>5</v>
      </c>
      <c r="H263">
        <v>10</v>
      </c>
      <c r="I263">
        <v>15</v>
      </c>
      <c r="J263">
        <v>20</v>
      </c>
      <c r="K263">
        <v>25</v>
      </c>
      <c r="L263">
        <v>30</v>
      </c>
      <c r="M263">
        <v>35</v>
      </c>
    </row>
    <row r="264" spans="1:13" ht="15.75" thickBot="1">
      <c r="A264" s="2" t="s">
        <v>95</v>
      </c>
      <c r="B264" t="s">
        <v>3</v>
      </c>
      <c r="C264" t="s">
        <v>1028</v>
      </c>
      <c r="D264" t="s">
        <v>1029</v>
      </c>
      <c r="E264" t="s">
        <v>1030</v>
      </c>
      <c r="F264" t="s">
        <v>1031</v>
      </c>
      <c r="G264" t="s">
        <v>1032</v>
      </c>
      <c r="H264" t="s">
        <v>1032</v>
      </c>
      <c r="I264" t="s">
        <v>1032</v>
      </c>
      <c r="J264" t="s">
        <v>1028</v>
      </c>
      <c r="K264" t="s">
        <v>1029</v>
      </c>
      <c r="L264" t="s">
        <v>1030</v>
      </c>
      <c r="M264" t="s">
        <v>3</v>
      </c>
    </row>
    <row r="265" spans="1:13" ht="15.75" thickBot="1">
      <c r="A265" s="2" t="s">
        <v>4708</v>
      </c>
      <c r="B265">
        <v>0</v>
      </c>
      <c r="C265">
        <v>14.5</v>
      </c>
      <c r="D265">
        <v>0</v>
      </c>
      <c r="E265">
        <v>10.5</v>
      </c>
      <c r="F265" t="s">
        <v>4709</v>
      </c>
      <c r="G265" t="s">
        <v>1165</v>
      </c>
      <c r="M265">
        <v>0</v>
      </c>
    </row>
    <row r="266" spans="1:13" ht="15.75" thickBot="1">
      <c r="A266" s="2" t="s">
        <v>4710</v>
      </c>
      <c r="B266">
        <v>1</v>
      </c>
      <c r="C266">
        <v>13.7</v>
      </c>
      <c r="D266">
        <v>0</v>
      </c>
      <c r="E266">
        <v>12.1</v>
      </c>
      <c r="F266" t="s">
        <v>1305</v>
      </c>
      <c r="G266" t="s">
        <v>1061</v>
      </c>
      <c r="M266">
        <v>1</v>
      </c>
    </row>
    <row r="267" spans="1:13" ht="15.75" thickBot="1">
      <c r="A267" s="2" t="s">
        <v>4711</v>
      </c>
      <c r="B267">
        <v>2</v>
      </c>
      <c r="C267">
        <v>12.7</v>
      </c>
      <c r="D267">
        <v>0</v>
      </c>
      <c r="E267">
        <v>13.1</v>
      </c>
      <c r="F267" t="s">
        <v>1210</v>
      </c>
      <c r="G267" t="s">
        <v>1038</v>
      </c>
      <c r="M267">
        <v>2</v>
      </c>
    </row>
    <row r="268" spans="1:13" ht="15.75" thickBot="1">
      <c r="A268" s="2" t="s">
        <v>1262</v>
      </c>
      <c r="B268">
        <v>3</v>
      </c>
      <c r="C268">
        <v>11.8</v>
      </c>
      <c r="D268">
        <v>0</v>
      </c>
      <c r="E268">
        <v>13.7</v>
      </c>
      <c r="F268" t="s">
        <v>1263</v>
      </c>
      <c r="M268">
        <v>3</v>
      </c>
    </row>
    <row r="269" spans="1:13" ht="15.75" thickBot="1">
      <c r="A269" s="2" t="s">
        <v>4712</v>
      </c>
      <c r="B269">
        <v>4</v>
      </c>
      <c r="C269">
        <v>11.3</v>
      </c>
      <c r="D269">
        <v>0</v>
      </c>
      <c r="E269">
        <v>14.1</v>
      </c>
      <c r="F269" t="s">
        <v>1162</v>
      </c>
      <c r="M269">
        <v>4</v>
      </c>
    </row>
    <row r="270" spans="1:13" ht="15.75" thickBot="1">
      <c r="A270" s="2" t="s">
        <v>4713</v>
      </c>
      <c r="B270">
        <v>5</v>
      </c>
      <c r="C270">
        <v>10.6</v>
      </c>
      <c r="D270">
        <v>0</v>
      </c>
      <c r="E270">
        <v>14.2</v>
      </c>
      <c r="F270" t="s">
        <v>1186</v>
      </c>
      <c r="M270">
        <v>5</v>
      </c>
    </row>
    <row r="271" spans="1:13" ht="15.75" thickBot="1">
      <c r="A271" s="2" t="s">
        <v>4714</v>
      </c>
      <c r="B271">
        <v>6</v>
      </c>
      <c r="C271">
        <v>10.1</v>
      </c>
      <c r="D271">
        <v>0</v>
      </c>
      <c r="E271">
        <v>14</v>
      </c>
      <c r="F271" t="s">
        <v>1311</v>
      </c>
      <c r="M271">
        <v>6</v>
      </c>
    </row>
    <row r="272" spans="1:13" ht="15.75" thickBot="1">
      <c r="A272" s="2" t="s">
        <v>4715</v>
      </c>
      <c r="B272">
        <v>7</v>
      </c>
      <c r="C272">
        <v>9.8000000000000007</v>
      </c>
      <c r="D272">
        <v>0</v>
      </c>
      <c r="E272">
        <v>13.6</v>
      </c>
      <c r="F272" t="s">
        <v>1348</v>
      </c>
      <c r="M272">
        <v>7</v>
      </c>
    </row>
    <row r="273" spans="1:13" ht="15.75" thickBot="1">
      <c r="A273" s="2" t="s">
        <v>4716</v>
      </c>
      <c r="B273">
        <v>8</v>
      </c>
      <c r="C273">
        <v>10.1</v>
      </c>
      <c r="D273">
        <v>0</v>
      </c>
      <c r="E273">
        <v>13</v>
      </c>
      <c r="F273" t="s">
        <v>1348</v>
      </c>
      <c r="M273">
        <v>8</v>
      </c>
    </row>
    <row r="274" spans="1:13" ht="15.75" thickBot="1">
      <c r="A274" s="2" t="s">
        <v>4717</v>
      </c>
      <c r="B274">
        <v>9</v>
      </c>
      <c r="C274">
        <v>10.6</v>
      </c>
      <c r="D274">
        <v>0</v>
      </c>
      <c r="E274">
        <v>11.9</v>
      </c>
      <c r="F274" t="s">
        <v>2641</v>
      </c>
      <c r="M274">
        <v>9</v>
      </c>
    </row>
    <row r="275" spans="1:13" ht="15.75" thickBot="1">
      <c r="A275" s="2" t="s">
        <v>4718</v>
      </c>
      <c r="B275">
        <v>10</v>
      </c>
      <c r="C275">
        <v>11</v>
      </c>
      <c r="D275">
        <v>0</v>
      </c>
      <c r="E275">
        <v>10.1</v>
      </c>
      <c r="F275" t="s">
        <v>4067</v>
      </c>
      <c r="M275">
        <v>10</v>
      </c>
    </row>
    <row r="276" spans="1:13" ht="15.75" thickBot="1">
      <c r="A276" s="2" t="s">
        <v>4719</v>
      </c>
      <c r="B276">
        <v>11</v>
      </c>
      <c r="C276">
        <v>12.8</v>
      </c>
      <c r="D276">
        <v>0</v>
      </c>
      <c r="E276">
        <v>5.8</v>
      </c>
      <c r="F276" t="s">
        <v>1359</v>
      </c>
      <c r="G276" t="s">
        <v>1319</v>
      </c>
      <c r="M276">
        <v>11</v>
      </c>
    </row>
    <row r="277" spans="1:13" ht="15.75" thickBot="1">
      <c r="A277" s="2" t="s">
        <v>4720</v>
      </c>
      <c r="B277">
        <v>12</v>
      </c>
      <c r="C277">
        <v>15</v>
      </c>
      <c r="D277">
        <v>0</v>
      </c>
      <c r="E277">
        <v>9.3000000000000007</v>
      </c>
      <c r="F277" t="s">
        <v>3315</v>
      </c>
      <c r="G277" t="s">
        <v>1257</v>
      </c>
      <c r="H277" t="s">
        <v>1061</v>
      </c>
      <c r="M277">
        <v>12</v>
      </c>
    </row>
    <row r="278" spans="1:13" ht="15.75" thickBot="1">
      <c r="A278" s="2" t="s">
        <v>4721</v>
      </c>
      <c r="B278">
        <v>13</v>
      </c>
      <c r="C278">
        <v>15.8</v>
      </c>
      <c r="D278">
        <v>0</v>
      </c>
      <c r="E278">
        <v>10.8</v>
      </c>
      <c r="F278" t="s">
        <v>4722</v>
      </c>
      <c r="G278" t="s">
        <v>1165</v>
      </c>
      <c r="M278">
        <v>13</v>
      </c>
    </row>
    <row r="279" spans="1:13" ht="15.75" thickBot="1">
      <c r="A279" s="2" t="s">
        <v>1322</v>
      </c>
      <c r="B279">
        <v>14</v>
      </c>
      <c r="C279">
        <v>16.3</v>
      </c>
      <c r="D279">
        <v>0</v>
      </c>
      <c r="E279">
        <v>11.8</v>
      </c>
      <c r="F279" t="s">
        <v>1281</v>
      </c>
      <c r="G279" t="s">
        <v>1165</v>
      </c>
      <c r="M279">
        <v>14</v>
      </c>
    </row>
    <row r="280" spans="1:13" ht="15.75" thickBot="1">
      <c r="A280" s="2" t="s">
        <v>4723</v>
      </c>
      <c r="B280">
        <v>15</v>
      </c>
      <c r="C280">
        <v>16.3</v>
      </c>
      <c r="D280">
        <v>0</v>
      </c>
      <c r="E280">
        <v>12.4</v>
      </c>
      <c r="F280" t="s">
        <v>1364</v>
      </c>
      <c r="G280" t="s">
        <v>1165</v>
      </c>
      <c r="M280">
        <v>15</v>
      </c>
    </row>
    <row r="281" spans="1:13" ht="15.75" thickBot="1">
      <c r="A281" s="2" t="s">
        <v>4724</v>
      </c>
      <c r="B281">
        <v>16</v>
      </c>
      <c r="C281">
        <v>16</v>
      </c>
      <c r="D281">
        <v>0</v>
      </c>
      <c r="E281">
        <v>12.7</v>
      </c>
      <c r="F281" t="s">
        <v>4725</v>
      </c>
      <c r="G281" t="s">
        <v>1165</v>
      </c>
      <c r="M281">
        <v>16</v>
      </c>
    </row>
    <row r="282" spans="1:13" ht="15.75" thickBot="1">
      <c r="A282" s="2" t="s">
        <v>4726</v>
      </c>
      <c r="B282">
        <v>17</v>
      </c>
      <c r="C282">
        <v>15.3</v>
      </c>
      <c r="D282">
        <v>0</v>
      </c>
      <c r="E282">
        <v>12.9</v>
      </c>
      <c r="F282" t="s">
        <v>4727</v>
      </c>
      <c r="G282" t="s">
        <v>1102</v>
      </c>
      <c r="M282">
        <v>17</v>
      </c>
    </row>
    <row r="283" spans="1:13" ht="15.75" thickBot="1">
      <c r="A283" s="2" t="s">
        <v>4728</v>
      </c>
      <c r="B283">
        <v>18</v>
      </c>
      <c r="C283">
        <v>15.1</v>
      </c>
      <c r="D283">
        <v>0</v>
      </c>
      <c r="E283">
        <v>12.8</v>
      </c>
      <c r="F283" t="s">
        <v>4729</v>
      </c>
      <c r="G283" t="s">
        <v>1102</v>
      </c>
      <c r="M283">
        <v>18</v>
      </c>
    </row>
    <row r="284" spans="1:13" ht="15.75" thickBot="1">
      <c r="A284" s="2" t="s">
        <v>4730</v>
      </c>
      <c r="B284">
        <v>19</v>
      </c>
      <c r="C284">
        <v>14.8</v>
      </c>
      <c r="D284">
        <v>0</v>
      </c>
      <c r="E284">
        <v>12.5</v>
      </c>
      <c r="F284" t="s">
        <v>4696</v>
      </c>
      <c r="G284" t="s">
        <v>1061</v>
      </c>
      <c r="M284">
        <v>19</v>
      </c>
    </row>
    <row r="285" spans="1:13" s="22" customFormat="1" ht="15.75" thickBot="1">
      <c r="A285" s="38" t="s">
        <v>4731</v>
      </c>
      <c r="B285" s="22">
        <v>20</v>
      </c>
      <c r="C285" s="22">
        <v>13.8</v>
      </c>
      <c r="D285" s="22">
        <v>0</v>
      </c>
      <c r="E285" s="22">
        <v>12</v>
      </c>
      <c r="F285" s="22" t="s">
        <v>4732</v>
      </c>
      <c r="M285" s="22">
        <v>20</v>
      </c>
    </row>
    <row r="286" spans="1:13" ht="15.75" thickBot="1">
      <c r="A286" s="2" t="s">
        <v>4733</v>
      </c>
      <c r="B286">
        <v>21</v>
      </c>
      <c r="C286">
        <v>13.1</v>
      </c>
      <c r="D286">
        <v>0</v>
      </c>
      <c r="E286">
        <v>11.2</v>
      </c>
      <c r="F286" t="s">
        <v>1116</v>
      </c>
      <c r="M286">
        <v>21</v>
      </c>
    </row>
    <row r="287" spans="1:13" ht="15.75" thickBot="1">
      <c r="A287" s="2" t="s">
        <v>4734</v>
      </c>
      <c r="B287">
        <v>22</v>
      </c>
      <c r="C287">
        <v>13.4</v>
      </c>
      <c r="D287">
        <v>0</v>
      </c>
      <c r="E287">
        <v>9.9</v>
      </c>
      <c r="F287" t="s">
        <v>1256</v>
      </c>
      <c r="G287" t="s">
        <v>1275</v>
      </c>
      <c r="M287">
        <v>22</v>
      </c>
    </row>
    <row r="288" spans="1:13" ht="15.75" thickBot="1">
      <c r="A288" s="2" t="s">
        <v>4735</v>
      </c>
      <c r="B288">
        <v>23</v>
      </c>
      <c r="C288">
        <v>15.9</v>
      </c>
      <c r="D288">
        <v>0</v>
      </c>
      <c r="E288">
        <v>7.8</v>
      </c>
      <c r="F288" t="s">
        <v>1981</v>
      </c>
      <c r="G288" t="s">
        <v>1298</v>
      </c>
      <c r="H288" t="s">
        <v>1186</v>
      </c>
      <c r="M288">
        <v>23</v>
      </c>
    </row>
    <row r="289" spans="1:13" s="208" customFormat="1" ht="15.75" thickBot="1">
      <c r="A289" s="210"/>
      <c r="B289" s="210"/>
      <c r="C289" s="210"/>
      <c r="D289" s="210"/>
      <c r="E289" s="210"/>
      <c r="F289" s="210"/>
      <c r="G289" s="210"/>
      <c r="H289" s="210"/>
      <c r="I289" s="210"/>
      <c r="J289" s="210"/>
      <c r="K289" s="210"/>
      <c r="L289" s="210"/>
      <c r="M289" s="210"/>
    </row>
    <row r="290" spans="1:13" ht="15.75" thickBot="1">
      <c r="A290" s="2" t="s">
        <v>4736</v>
      </c>
    </row>
    <row r="291" spans="1:13" ht="15.75" thickBot="1">
      <c r="A291" s="2" t="s">
        <v>60</v>
      </c>
    </row>
    <row r="292" spans="1:13" ht="15.75" thickBot="1">
      <c r="A292" s="2" t="s">
        <v>1018</v>
      </c>
    </row>
    <row r="293" spans="1:13" ht="15.75" thickBot="1">
      <c r="A293" s="2" t="s">
        <v>67</v>
      </c>
    </row>
    <row r="294" spans="1:13" ht="15.75" thickBot="1">
      <c r="A294" s="2" t="s">
        <v>71</v>
      </c>
    </row>
    <row r="295" spans="1:13" ht="15.75" thickBot="1">
      <c r="A295" s="2" t="s">
        <v>1019</v>
      </c>
    </row>
    <row r="296" spans="1:13" ht="15.75" thickBot="1">
      <c r="A296" s="2" t="s">
        <v>4737</v>
      </c>
    </row>
    <row r="297" spans="1:13" ht="15.75" thickBot="1">
      <c r="A297" s="2" t="s">
        <v>4738</v>
      </c>
    </row>
    <row r="298" spans="1:13" ht="15.75" thickBot="1">
      <c r="A298" s="2" t="s">
        <v>87</v>
      </c>
    </row>
    <row r="299" spans="1:13" ht="15.75" thickBot="1">
      <c r="A299" s="2" t="s">
        <v>1254</v>
      </c>
      <c r="B299" t="s">
        <v>4677</v>
      </c>
      <c r="C299" t="s">
        <v>4678</v>
      </c>
      <c r="D299" t="s">
        <v>4679</v>
      </c>
      <c r="E299">
        <v>5</v>
      </c>
      <c r="F299">
        <v>1</v>
      </c>
      <c r="G299">
        <v>5</v>
      </c>
      <c r="H299">
        <v>10</v>
      </c>
      <c r="I299">
        <v>15</v>
      </c>
      <c r="J299">
        <v>20</v>
      </c>
      <c r="K299">
        <v>25</v>
      </c>
      <c r="L299">
        <v>30</v>
      </c>
      <c r="M299">
        <v>35</v>
      </c>
    </row>
    <row r="300" spans="1:13" ht="15.75" thickBot="1">
      <c r="A300" s="2" t="s">
        <v>95</v>
      </c>
      <c r="B300" t="s">
        <v>3</v>
      </c>
      <c r="C300" t="s">
        <v>1028</v>
      </c>
      <c r="D300" t="s">
        <v>1029</v>
      </c>
      <c r="E300" t="s">
        <v>1030</v>
      </c>
      <c r="F300" t="s">
        <v>1031</v>
      </c>
      <c r="G300" t="s">
        <v>1032</v>
      </c>
      <c r="H300" t="s">
        <v>1032</v>
      </c>
      <c r="I300" t="s">
        <v>1032</v>
      </c>
      <c r="J300" t="s">
        <v>1028</v>
      </c>
      <c r="K300" t="s">
        <v>1029</v>
      </c>
      <c r="L300" t="s">
        <v>1030</v>
      </c>
      <c r="M300" t="s">
        <v>3</v>
      </c>
    </row>
    <row r="301" spans="1:13" ht="15.75" thickBot="1">
      <c r="A301" s="2" t="s">
        <v>4739</v>
      </c>
      <c r="B301">
        <v>0</v>
      </c>
      <c r="C301">
        <v>15.6</v>
      </c>
      <c r="D301">
        <v>0</v>
      </c>
      <c r="E301">
        <v>12.6</v>
      </c>
      <c r="F301" t="s">
        <v>4725</v>
      </c>
      <c r="G301" t="s">
        <v>1165</v>
      </c>
      <c r="M301">
        <v>0</v>
      </c>
    </row>
    <row r="302" spans="1:13" ht="15.75" thickBot="1">
      <c r="A302" s="2" t="s">
        <v>4740</v>
      </c>
      <c r="B302">
        <v>1</v>
      </c>
      <c r="C302">
        <v>14.2</v>
      </c>
      <c r="D302">
        <v>0</v>
      </c>
      <c r="E302">
        <v>13.5</v>
      </c>
      <c r="F302" t="s">
        <v>4239</v>
      </c>
      <c r="G302" t="s">
        <v>1102</v>
      </c>
      <c r="M302">
        <v>1</v>
      </c>
    </row>
    <row r="303" spans="1:13" ht="15.75" thickBot="1">
      <c r="A303" s="2" t="s">
        <v>4741</v>
      </c>
      <c r="B303">
        <v>2</v>
      </c>
      <c r="C303">
        <v>13.1</v>
      </c>
      <c r="D303">
        <v>0</v>
      </c>
      <c r="E303">
        <v>14</v>
      </c>
      <c r="F303" t="s">
        <v>1997</v>
      </c>
      <c r="G303" t="s">
        <v>1038</v>
      </c>
      <c r="M303">
        <v>2</v>
      </c>
    </row>
    <row r="304" spans="1:13" ht="15.75" thickBot="1">
      <c r="A304" s="2" t="s">
        <v>4742</v>
      </c>
      <c r="B304">
        <v>3</v>
      </c>
      <c r="C304">
        <v>12.2</v>
      </c>
      <c r="D304">
        <v>0</v>
      </c>
      <c r="E304">
        <v>14.3</v>
      </c>
      <c r="F304" t="s">
        <v>1212</v>
      </c>
      <c r="M304">
        <v>3</v>
      </c>
    </row>
    <row r="305" spans="1:13" ht="15.75" thickBot="1">
      <c r="A305" s="2" t="s">
        <v>4743</v>
      </c>
      <c r="B305">
        <v>4</v>
      </c>
      <c r="C305">
        <v>11.4</v>
      </c>
      <c r="D305">
        <v>0</v>
      </c>
      <c r="E305">
        <v>14.4</v>
      </c>
      <c r="F305" t="s">
        <v>1195</v>
      </c>
      <c r="M305">
        <v>4</v>
      </c>
    </row>
    <row r="306" spans="1:13" ht="15.75" thickBot="1">
      <c r="A306" s="2" t="s">
        <v>4744</v>
      </c>
      <c r="B306">
        <v>5</v>
      </c>
      <c r="C306">
        <v>10.7</v>
      </c>
      <c r="D306">
        <v>0</v>
      </c>
      <c r="E306">
        <v>14.2</v>
      </c>
      <c r="F306" t="s">
        <v>1186</v>
      </c>
      <c r="M306">
        <v>5</v>
      </c>
    </row>
    <row r="307" spans="1:13" ht="15.75" thickBot="1">
      <c r="A307" s="2" t="s">
        <v>4745</v>
      </c>
      <c r="B307">
        <v>6</v>
      </c>
      <c r="C307">
        <v>10.199999999999999</v>
      </c>
      <c r="D307">
        <v>0</v>
      </c>
      <c r="E307">
        <v>13.7</v>
      </c>
      <c r="F307" t="s">
        <v>1311</v>
      </c>
      <c r="M307">
        <v>6</v>
      </c>
    </row>
    <row r="308" spans="1:13" ht="15.75" thickBot="1">
      <c r="A308" s="2" t="s">
        <v>4746</v>
      </c>
      <c r="B308">
        <v>7</v>
      </c>
      <c r="C308">
        <v>9.6999999999999993</v>
      </c>
      <c r="D308">
        <v>0</v>
      </c>
      <c r="E308">
        <v>13</v>
      </c>
      <c r="F308" t="s">
        <v>1311</v>
      </c>
      <c r="M308">
        <v>7</v>
      </c>
    </row>
    <row r="309" spans="1:13" ht="15.75" thickBot="1">
      <c r="A309" s="2" t="s">
        <v>4747</v>
      </c>
      <c r="B309">
        <v>8</v>
      </c>
      <c r="C309">
        <v>9.6</v>
      </c>
      <c r="D309">
        <v>0</v>
      </c>
      <c r="E309">
        <v>11.7</v>
      </c>
      <c r="F309" t="s">
        <v>1271</v>
      </c>
      <c r="M309">
        <v>8</v>
      </c>
    </row>
    <row r="310" spans="1:13" ht="15.75" thickBot="1">
      <c r="A310" s="2" t="s">
        <v>4748</v>
      </c>
      <c r="B310">
        <v>9</v>
      </c>
      <c r="C310">
        <v>10.1</v>
      </c>
      <c r="D310">
        <v>0</v>
      </c>
      <c r="E310">
        <v>9.6</v>
      </c>
      <c r="F310" t="s">
        <v>1256</v>
      </c>
      <c r="G310" t="s">
        <v>1357</v>
      </c>
      <c r="M310">
        <v>9</v>
      </c>
    </row>
    <row r="311" spans="1:13" ht="15.75" thickBot="1">
      <c r="A311" s="2" t="s">
        <v>4749</v>
      </c>
      <c r="B311">
        <v>10</v>
      </c>
      <c r="C311">
        <v>10.5</v>
      </c>
      <c r="D311">
        <v>0</v>
      </c>
      <c r="E311">
        <v>0</v>
      </c>
      <c r="F311" t="s">
        <v>1356</v>
      </c>
      <c r="G311" t="s">
        <v>1227</v>
      </c>
      <c r="M311">
        <v>10</v>
      </c>
    </row>
    <row r="312" spans="1:13" ht="15.75" thickBot="1">
      <c r="A312" s="2" t="s">
        <v>4750</v>
      </c>
      <c r="B312">
        <v>11</v>
      </c>
      <c r="C312">
        <v>11.7</v>
      </c>
      <c r="D312">
        <v>0</v>
      </c>
      <c r="E312">
        <v>0</v>
      </c>
      <c r="F312" t="s">
        <v>1356</v>
      </c>
      <c r="G312" t="s">
        <v>1368</v>
      </c>
      <c r="M312">
        <v>11</v>
      </c>
    </row>
    <row r="313" spans="1:13" ht="15.75" thickBot="1">
      <c r="A313" s="2" t="s">
        <v>4751</v>
      </c>
      <c r="B313">
        <v>12</v>
      </c>
      <c r="C313">
        <v>13.9</v>
      </c>
      <c r="D313">
        <v>0</v>
      </c>
      <c r="E313">
        <v>8.1999999999999993</v>
      </c>
      <c r="F313" t="s">
        <v>3313</v>
      </c>
      <c r="G313" t="s">
        <v>2031</v>
      </c>
      <c r="H313" t="s">
        <v>1038</v>
      </c>
      <c r="M313">
        <v>12</v>
      </c>
    </row>
    <row r="314" spans="1:13" ht="15.75" thickBot="1">
      <c r="A314" s="2" t="s">
        <v>4752</v>
      </c>
      <c r="B314">
        <v>13</v>
      </c>
      <c r="C314">
        <v>15.6</v>
      </c>
      <c r="D314">
        <v>0</v>
      </c>
      <c r="E314">
        <v>10.3</v>
      </c>
      <c r="F314" t="s">
        <v>1277</v>
      </c>
      <c r="G314" t="s">
        <v>1102</v>
      </c>
      <c r="M314">
        <v>13</v>
      </c>
    </row>
    <row r="315" spans="1:13" ht="15.75" thickBot="1">
      <c r="A315" s="2" t="s">
        <v>4753</v>
      </c>
      <c r="B315">
        <v>14</v>
      </c>
      <c r="C315">
        <v>16.100000000000001</v>
      </c>
      <c r="D315">
        <v>0</v>
      </c>
      <c r="E315">
        <v>11.4</v>
      </c>
      <c r="F315" t="s">
        <v>4204</v>
      </c>
      <c r="G315" t="s">
        <v>1165</v>
      </c>
      <c r="M315">
        <v>14</v>
      </c>
    </row>
    <row r="316" spans="1:13" ht="15.75" thickBot="1">
      <c r="A316" s="2" t="s">
        <v>4754</v>
      </c>
      <c r="B316">
        <v>15</v>
      </c>
      <c r="C316">
        <v>17</v>
      </c>
      <c r="D316">
        <v>0</v>
      </c>
      <c r="E316">
        <v>12.2</v>
      </c>
      <c r="F316" t="s">
        <v>1364</v>
      </c>
      <c r="G316" t="s">
        <v>1195</v>
      </c>
      <c r="M316">
        <v>15</v>
      </c>
    </row>
    <row r="317" spans="1:13" ht="15.75" thickBot="1">
      <c r="A317" s="2" t="s">
        <v>4755</v>
      </c>
      <c r="B317">
        <v>16</v>
      </c>
      <c r="C317">
        <v>17.8</v>
      </c>
      <c r="D317">
        <v>0</v>
      </c>
      <c r="E317">
        <v>12.7</v>
      </c>
      <c r="F317" t="s">
        <v>1283</v>
      </c>
      <c r="G317" t="s">
        <v>1162</v>
      </c>
      <c r="M317">
        <v>16</v>
      </c>
    </row>
    <row r="318" spans="1:13" ht="15.75" thickBot="1">
      <c r="A318" s="2" t="s">
        <v>4756</v>
      </c>
      <c r="B318">
        <v>17</v>
      </c>
      <c r="C318">
        <v>18.2</v>
      </c>
      <c r="D318">
        <v>0</v>
      </c>
      <c r="E318">
        <v>12.9</v>
      </c>
      <c r="F318" t="s">
        <v>1286</v>
      </c>
      <c r="G318" t="s">
        <v>1212</v>
      </c>
      <c r="M318">
        <v>17</v>
      </c>
    </row>
    <row r="319" spans="1:13" ht="15.75" thickBot="1">
      <c r="A319" s="2" t="s">
        <v>4757</v>
      </c>
      <c r="B319">
        <v>18</v>
      </c>
      <c r="C319">
        <v>18.100000000000001</v>
      </c>
      <c r="D319">
        <v>0</v>
      </c>
      <c r="E319">
        <v>12.9</v>
      </c>
      <c r="F319" t="s">
        <v>1286</v>
      </c>
      <c r="G319" t="s">
        <v>1160</v>
      </c>
      <c r="M319">
        <v>18</v>
      </c>
    </row>
    <row r="320" spans="1:13" s="22" customFormat="1" ht="15.75" thickBot="1">
      <c r="A320" s="38" t="s">
        <v>4758</v>
      </c>
      <c r="B320" s="22">
        <v>19</v>
      </c>
      <c r="C320" s="22">
        <v>15.9</v>
      </c>
      <c r="D320" s="22">
        <v>0</v>
      </c>
      <c r="E320" s="22">
        <v>12.7</v>
      </c>
      <c r="F320" s="22" t="s">
        <v>4727</v>
      </c>
      <c r="G320" s="22" t="s">
        <v>1102</v>
      </c>
      <c r="M320" s="22">
        <v>19</v>
      </c>
    </row>
    <row r="321" spans="1:13" ht="15.75" thickBot="1">
      <c r="A321" s="2" t="s">
        <v>4759</v>
      </c>
      <c r="B321">
        <v>20</v>
      </c>
      <c r="C321">
        <v>13.9</v>
      </c>
      <c r="D321">
        <v>0</v>
      </c>
      <c r="E321">
        <v>12.3</v>
      </c>
      <c r="F321" t="s">
        <v>1406</v>
      </c>
      <c r="M321">
        <v>20</v>
      </c>
    </row>
    <row r="322" spans="1:13" ht="15.75" thickBot="1">
      <c r="A322" s="2" t="s">
        <v>4760</v>
      </c>
      <c r="B322">
        <v>21</v>
      </c>
      <c r="C322">
        <v>14.8</v>
      </c>
      <c r="D322">
        <v>0</v>
      </c>
      <c r="E322">
        <v>11.7</v>
      </c>
      <c r="F322" t="s">
        <v>1995</v>
      </c>
      <c r="G322" t="s">
        <v>1061</v>
      </c>
      <c r="M322">
        <v>21</v>
      </c>
    </row>
    <row r="323" spans="1:13" ht="15.75" thickBot="1">
      <c r="A323" s="2" t="s">
        <v>4761</v>
      </c>
      <c r="B323">
        <v>22</v>
      </c>
      <c r="C323">
        <v>17.899999999999999</v>
      </c>
      <c r="D323">
        <v>0</v>
      </c>
      <c r="E323">
        <v>10.8</v>
      </c>
      <c r="F323" t="s">
        <v>4703</v>
      </c>
      <c r="G323" t="s">
        <v>1210</v>
      </c>
      <c r="M323">
        <v>22</v>
      </c>
    </row>
    <row r="324" spans="1:13" ht="15.75" thickBot="1">
      <c r="A324" s="2" t="s">
        <v>4762</v>
      </c>
      <c r="B324">
        <v>23</v>
      </c>
      <c r="C324">
        <v>17.100000000000001</v>
      </c>
      <c r="D324">
        <v>0</v>
      </c>
      <c r="E324">
        <v>11.4</v>
      </c>
      <c r="F324" t="s">
        <v>4231</v>
      </c>
      <c r="G324" t="s">
        <v>1212</v>
      </c>
      <c r="M324">
        <v>23</v>
      </c>
    </row>
    <row r="325" spans="1:13">
      <c r="A325" s="1"/>
    </row>
  </sheetData>
  <mergeCells count="8">
    <mergeCell ref="A217:XFD217"/>
    <mergeCell ref="A253:XFD253"/>
    <mergeCell ref="A289:XFD289"/>
    <mergeCell ref="A36:XFD36"/>
    <mergeCell ref="A72:XFD72"/>
    <mergeCell ref="A108:XFD108"/>
    <mergeCell ref="A144:XFD144"/>
    <mergeCell ref="A180:XFD180"/>
  </mergeCells>
  <conditionalFormatting sqref="A1:XFD9 A11:XFD1048576 A10:E10 J10:XFD10">
    <cfRule type="expression" dxfId="7" priority="8">
      <formula>OR(ISNUMBER(SEARCH("Tx", A1)),ISNUMBER(SEARCH("Rx", A1)),ISNUMBER(SEARCH("Bearing", A1)))</formula>
    </cfRule>
  </conditionalFormatting>
  <conditionalFormatting sqref="F1:I1048576">
    <cfRule type="expression" dxfId="6" priority="1">
      <formula>OR(ISNUMBER(SEARCH("%", F1)))</formula>
    </cfRule>
    <cfRule type="expression" dxfId="5" priority="2">
      <formula>OR(ISNUMBER(SEARCH("B", F1)),ISNUMBER(SEARCH("F", F1)))</formula>
    </cfRule>
    <cfRule type="expression" dxfId="4" priority="3">
      <formula>OR(ISNUMBER(SEARCH("P", F1)),ISNUMBER(SEARCH("E", F1)),ISNUMBER(SEARCH("M", F1)))</formula>
    </cfRule>
  </conditionalFormatting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ND Document" ma:contentTypeID="0x010100010C2ADD635BB5409CEF3A212D7D66C800107E9647F4D0B540BE98F443874EDFA6" ma:contentTypeVersion="32" ma:contentTypeDescription="This Content Type applies the default UIC, Unit Name and Parent Org to all documents in the site." ma:contentTypeScope="" ma:versionID="0d7c3e96eca562905aff6f3ca8d646cf">
  <xsd:schema xmlns:xsd="http://www.w3.org/2001/XMLSchema" xmlns:xs="http://www.w3.org/2001/XMLSchema" xmlns:p="http://schemas.microsoft.com/office/2006/metadata/properties" xmlns:ns1="http://schemas.microsoft.com/sharepoint/v3" xmlns:ns2="4e4e7067-1b66-4815-83c0-e5717f015141" xmlns:ns3="e6a975a5-7e4a-41ea-86d4-3e8eda8de5b8" xmlns:ns4="988ff5a3-8aaa-4ea0-83b9-c1d140355fa8" xmlns:ns5="db4a00a1-5dca-4b0f-a5d1-f32cad164b69" targetNamespace="http://schemas.microsoft.com/office/2006/metadata/properties" ma:root="true" ma:fieldsID="1645a5a18626a0f2226534f2efeff05c" ns1:_="" ns2:_="" ns3:_="" ns4:_="" ns5:_="">
    <xsd:import namespace="http://schemas.microsoft.com/sharepoint/v3"/>
    <xsd:import namespace="4e4e7067-1b66-4815-83c0-e5717f015141"/>
    <xsd:import namespace="e6a975a5-7e4a-41ea-86d4-3e8eda8de5b8"/>
    <xsd:import namespace="988ff5a3-8aaa-4ea0-83b9-c1d140355fa8"/>
    <xsd:import namespace="db4a00a1-5dca-4b0f-a5d1-f32cad164b69"/>
    <xsd:element name="properties">
      <xsd:complexType>
        <xsd:sequence>
          <xsd:element name="documentManagement">
            <xsd:complexType>
              <xsd:all>
                <xsd:element ref="ns2:UIC"/>
                <xsd:element ref="ns2:Unit_x0020_Name"/>
                <xsd:element ref="ns2:Parent_Org"/>
                <xsd:element ref="ns3:_dlc_DocId" minOccurs="0"/>
                <xsd:element ref="ns3:_dlc_DocIdUrl" minOccurs="0"/>
                <xsd:element ref="ns3:_dlc_DocIdPersistId" minOccurs="0"/>
                <xsd:element ref="ns2:Function" minOccurs="0"/>
                <xsd:element ref="ns1:DocumentSetDescription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3:SharedWithUsers" minOccurs="0"/>
                <xsd:element ref="ns3:SharedWithDetail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lcf76f155ced4ddcb4097134ff3c332f" minOccurs="0"/>
                <xsd:element ref="ns5:TaxCatchAll" minOccurs="0"/>
                <xsd:element ref="ns4:MediaServiceLocation" minOccurs="0"/>
                <xsd:element ref="ns4:MediaServiceObjectDetectorVersions" minOccurs="0"/>
                <xsd:element ref="ns4:MediaServiceSearchProperties" minOccurs="0"/>
                <xsd:element ref="ns4:_Flow_SignoffStatus" minOccurs="0"/>
                <xsd:element ref="ns1:_ip_UnifiedCompliancePolicyProperties" minOccurs="0"/>
                <xsd:element ref="ns1:_ip_UnifiedCompliancePolicyUIAction" minOccurs="0"/>
                <xsd:element ref="ns4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DocumentSetDescription" ma:index="15" nillable="true" ma:displayName="Description" ma:description="A description of the Document Set" ma:internalName="DocumentSetDescription">
      <xsd:simpleType>
        <xsd:restriction base="dms:Note"/>
      </xsd:simpleType>
    </xsd:element>
    <xsd:element name="_ip_UnifiedCompliancePolicyProperties" ma:index="3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3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4e7067-1b66-4815-83c0-e5717f015141" elementFormDefault="qualified">
    <xsd:import namespace="http://schemas.microsoft.com/office/2006/documentManagement/types"/>
    <xsd:import namespace="http://schemas.microsoft.com/office/infopath/2007/PartnerControls"/>
    <xsd:element name="UIC" ma:index="8" ma:displayName="UIC" ma:default="1810" ma:description="UIC" ma:internalName="UIC">
      <xsd:simpleType>
        <xsd:restriction base="dms:Text">
          <xsd:maxLength value="4"/>
        </xsd:restriction>
      </xsd:simpleType>
    </xsd:element>
    <xsd:element name="Unit_x0020_Name" ma:index="9" ma:displayName="Unit Name" ma:default="CFSCE" ma:description="Unit Name" ma:internalName="Unit_x0020_Name">
      <xsd:simpleType>
        <xsd:restriction base="dms:Text">
          <xsd:maxLength value="255"/>
        </xsd:restriction>
      </xsd:simpleType>
    </xsd:element>
    <xsd:element name="Parent_Org" ma:index="10" ma:displayName="Parent_Org" ma:default="CA" ma:format="Dropdown" ma:internalName="Parent_Org">
      <xsd:simpleType>
        <xsd:restriction base="dms:Choice">
          <xsd:enumeration value="O365_Admin"/>
          <xsd:enumeration value="CJOC"/>
          <xsd:enumeration value="ADM(RS)"/>
          <xsd:enumeration value="ADM(IE)"/>
          <xsd:enumeration value="ADM(Fin)"/>
          <xsd:enumeration value="ADM(S&amp;T)"/>
          <xsd:enumeration value="ADM(DIA)"/>
          <xsd:enumeration value="ADM(HR Civ)"/>
          <xsd:enumeration value="ADM(IM)"/>
          <xsd:enumeration value="ADM(Mat)"/>
          <xsd:enumeration value="ADM(PA)"/>
          <xsd:enumeration value="ADM(POL)"/>
          <xsd:enumeration value="CANSOFCOM"/>
          <xsd:enumeration value="CFINTCOM"/>
          <xsd:enumeration value="CMJ"/>
          <xsd:enumeration value="MPC"/>
          <xsd:enumeration value="Corp Sec"/>
          <xsd:enumeration value="CFHA"/>
          <xsd:enumeration value="JAG"/>
          <xsd:enumeration value="RCAF"/>
          <xsd:enumeration value="RCN"/>
          <xsd:enumeration value="SJS"/>
          <xsd:enumeration value="VCDS"/>
          <xsd:enumeration value="CA"/>
          <xsd:enumeration value="Ombudsman"/>
        </xsd:restriction>
      </xsd:simpleType>
    </xsd:element>
    <xsd:element name="Function" ma:index="14" nillable="true" ma:displayName="DRF-Function" ma:format="Dropdown" ma:internalName="Function">
      <xsd:simpleType>
        <xsd:restriction base="dms:Choice">
          <xsd:enumeration value="Acquisitions-Procurement"/>
          <xsd:enumeration value="Travel and Events"/>
          <xsd:enumeration value="Environment"/>
          <xsd:enumeration value="Finances"/>
          <xsd:enumeration value="Human Resources"/>
          <xsd:enumeration value="Information Management"/>
          <xsd:enumeration value="Information Technology"/>
          <xsd:enumeration value="Management and Oversight"/>
          <xsd:enumeration value="Materiel"/>
          <xsd:enumeration value="Military Personnel"/>
          <xsd:enumeration value="Occupational Health and Safety"/>
          <xsd:enumeration value="Public Affairs"/>
          <xsd:enumeration value="Real Property"/>
          <xsd:enumeration value="Ready Forces"/>
          <xsd:enumeration value="Operations"/>
          <xsd:enumeration value="Communications"/>
          <xsd:enumeration value="Legal Services"/>
          <xsd:enumeration value="Future Force Design"/>
          <xsd:enumeration value="Defence Team"/>
          <xsd:enumeration value="Sustainable Bases Information Technology System &amp; Infrastructure"/>
          <xsd:enumeration value="Procurement of Capabiliti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a975a5-7e4a-41ea-86d4-3e8eda8de5b8" elementFormDefault="qualified">
    <xsd:import namespace="http://schemas.microsoft.com/office/2006/documentManagement/types"/>
    <xsd:import namespace="http://schemas.microsoft.com/office/infopath/2007/PartnerControls"/>
    <xsd:element name="_dlc_DocId" ma:index="11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3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8ff5a3-8aaa-4ea0-83b9-c1d140355f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21" nillable="true" ma:displayName="Tags" ma:internalName="MediaServiceAutoTag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9" nillable="true" ma:taxonomy="true" ma:internalName="lcf76f155ced4ddcb4097134ff3c332f" ma:taxonomyFieldName="MediaServiceImageTags" ma:displayName="Image Tags" ma:readOnly="false" ma:fieldId="{5cf76f15-5ced-4ddc-b409-7134ff3c332f}" ma:taxonomyMulti="true" ma:sspId="def6f2b6-e1f4-452e-8a28-a5369d3fc39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31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3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34" nillable="true" ma:displayName="Sign-off status" ma:internalName="Sign_x002d_off_x0020_status">
      <xsd:simpleType>
        <xsd:restriction base="dms:Text"/>
      </xsd:simpleType>
    </xsd:element>
    <xsd:element name="MediaServiceBillingMetadata" ma:index="3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4a00a1-5dca-4b0f-a5d1-f32cad164b69" elementFormDefault="qualified">
    <xsd:import namespace="http://schemas.microsoft.com/office/2006/documentManagement/types"/>
    <xsd:import namespace="http://schemas.microsoft.com/office/infopath/2007/PartnerControls"/>
    <xsd:element name="TaxCatchAll" ma:index="30" nillable="true" ma:displayName="Taxonomy Catch All Column" ma:hidden="true" ma:list="{9cf363b1-fd35-4875-9790-7fbce0ba0c55}" ma:internalName="TaxCatchAll" ma:showField="CatchAllData" ma:web="e6a975a5-7e4a-41ea-86d4-3e8eda8de5b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Flow_SignoffStatus xmlns="988ff5a3-8aaa-4ea0-83b9-c1d140355fa8" xsi:nil="true"/>
    <Unit_x0020_Name xmlns="4e4e7067-1b66-4815-83c0-e5717f015141">CFSCE</Unit_x0020_Name>
    <DocumentSetDescription xmlns="http://schemas.microsoft.com/sharepoint/v3" xsi:nil="true"/>
    <_ip_UnifiedCompliancePolicyProperties xmlns="http://schemas.microsoft.com/sharepoint/v3" xsi:nil="true"/>
    <TaxCatchAll xmlns="db4a00a1-5dca-4b0f-a5d1-f32cad164b69" xsi:nil="true"/>
    <lcf76f155ced4ddcb4097134ff3c332f xmlns="988ff5a3-8aaa-4ea0-83b9-c1d140355fa8">
      <Terms xmlns="http://schemas.microsoft.com/office/infopath/2007/PartnerControls"/>
    </lcf76f155ced4ddcb4097134ff3c332f>
    <UIC xmlns="4e4e7067-1b66-4815-83c0-e5717f015141">1810</UIC>
    <Parent_Org xmlns="4e4e7067-1b66-4815-83c0-e5717f015141">CA</Parent_Org>
    <Function xmlns="4e4e7067-1b66-4815-83c0-e5717f015141" xsi:nil="true"/>
    <_dlc_DocId xmlns="e6a975a5-7e4a-41ea-86d4-3e8eda8de5b8">P2U2SCXAMW3A-1611174675-20437</_dlc_DocId>
    <_dlc_DocIdUrl xmlns="e6a975a5-7e4a-41ea-86d4-3e8eda8de5b8">
      <Url>https://018gc.sharepoint.com/sites/ORG-01810-000-000/_layouts/15/DocIdRedir.aspx?ID=P2U2SCXAMW3A-1611174675-20437</Url>
      <Description>P2U2SCXAMW3A-1611174675-20437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472EF076-5B24-45E5-BE00-08D186BCC77D}"/>
</file>

<file path=customXml/itemProps2.xml><?xml version="1.0" encoding="utf-8"?>
<ds:datastoreItem xmlns:ds="http://schemas.openxmlformats.org/officeDocument/2006/customXml" ds:itemID="{2083D408-0BC8-40E7-A0F7-F744FC549039}"/>
</file>

<file path=customXml/itemProps3.xml><?xml version="1.0" encoding="utf-8"?>
<ds:datastoreItem xmlns:ds="http://schemas.openxmlformats.org/officeDocument/2006/customXml" ds:itemID="{0E48BFFA-FCAC-4BCF-8982-1C6DC7F82A2E}"/>
</file>

<file path=customXml/itemProps4.xml><?xml version="1.0" encoding="utf-8"?>
<ds:datastoreItem xmlns:ds="http://schemas.openxmlformats.org/officeDocument/2006/customXml" ds:itemID="{43F6FD15-C932-4681-8837-6C0A78829A5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Levesque-Eva Pte S@CFSCE-EECFC@Defence365</dc:creator>
  <cp:keywords/>
  <dc:description/>
  <cp:lastModifiedBy>Lafleur Capt KM@CFSCE-EECFC@Defence365</cp:lastModifiedBy>
  <cp:revision/>
  <dcterms:created xsi:type="dcterms:W3CDTF">2025-09-15T13:36:15Z</dcterms:created>
  <dcterms:modified xsi:type="dcterms:W3CDTF">2025-09-23T15:36:50Z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0x010100010C2ADD635BB5409CEF3A212D7D66C800107E9647F4D0B540BE98F443874EDFA6</vt:lpwstr>
  </property>
  <property fmtid="{D5CDD505-2E9C-101B-9397-08002B2CF9AE}" pid="3" name="_dlc_DocIdItemGuid">
    <vt:lpwstr>17baf0a4-71a8-4efa-a82a-4eb9bd3489c0</vt:lpwstr>
  </property>
  <property fmtid="{D5CDD505-2E9C-101B-9397-08002B2CF9AE}" pid="4" name="MediaServiceImageTags">
    <vt:lpwstr/>
  </property>
  <property fmtid="{D5CDD505-2E9C-101B-9397-08002B2CF9AE}" pid="5" name="MSIP_Label_3e33c1f9-43dd-4e5b-bd09-632e008e075a_Enabled">
    <vt:lpwstr>true</vt:lpwstr>
  </property>
  <property fmtid="{D5CDD505-2E9C-101B-9397-08002B2CF9AE}" pid="6" name="MSIP_Label_3e33c1f9-43dd-4e5b-bd09-632e008e075a_SetDate">
    <vt:lpwstr>2025-09-16T12:59:08Z</vt:lpwstr>
  </property>
  <property fmtid="{D5CDD505-2E9C-101B-9397-08002B2CF9AE}" pid="7" name="MSIP_Label_3e33c1f9-43dd-4e5b-bd09-632e008e075a_Method">
    <vt:lpwstr>Standard</vt:lpwstr>
  </property>
  <property fmtid="{D5CDD505-2E9C-101B-9397-08002B2CF9AE}" pid="8" name="MSIP_Label_3e33c1f9-43dd-4e5b-bd09-632e008e075a_Name">
    <vt:lpwstr>UNCLASSIFIED INTERNAL</vt:lpwstr>
  </property>
  <property fmtid="{D5CDD505-2E9C-101B-9397-08002B2CF9AE}" pid="9" name="MSIP_Label_3e33c1f9-43dd-4e5b-bd09-632e008e075a_SiteId">
    <vt:lpwstr>325b4494-1587-40d5-bb31-8b660b7f1038</vt:lpwstr>
  </property>
  <property fmtid="{D5CDD505-2E9C-101B-9397-08002B2CF9AE}" pid="10" name="MSIP_Label_3e33c1f9-43dd-4e5b-bd09-632e008e075a_ActionId">
    <vt:lpwstr>91cf80e6-045f-4b3d-a00f-014df162f42f</vt:lpwstr>
  </property>
  <property fmtid="{D5CDD505-2E9C-101B-9397-08002B2CF9AE}" pid="11" name="MSIP_Label_3e33c1f9-43dd-4e5b-bd09-632e008e075a_ContentBits">
    <vt:lpwstr>0</vt:lpwstr>
  </property>
  <property fmtid="{D5CDD505-2E9C-101B-9397-08002B2CF9AE}" pid="12" name="MSIP_Label_3e33c1f9-43dd-4e5b-bd09-632e008e075a_Tag">
    <vt:lpwstr>10, 3, 0, 2</vt:lpwstr>
  </property>
</Properties>
</file>